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G:\Meu Drive\Relacionamento Institucional\12. Eventos\03. Governos do Futuro\Ferramentas\"/>
    </mc:Choice>
  </mc:AlternateContent>
  <xr:revisionPtr revIDLastSave="0" documentId="13_ncr:1_{8C09DA6E-9EB3-4B48-932C-280454CB4FB3}" xr6:coauthVersionLast="45" xr6:coauthVersionMax="45" xr10:uidLastSave="{00000000-0000-0000-0000-000000000000}"/>
  <bookViews>
    <workbookView xWindow="20370" yWindow="-120" windowWidth="29040" windowHeight="15840" activeTab="4" xr2:uid="{00000000-000D-0000-FFFF-FFFF00000000}"/>
  </bookViews>
  <sheets>
    <sheet name="Página Inicial" sheetId="9" r:id="rId1"/>
    <sheet name="I e II" sheetId="10" r:id="rId2"/>
    <sheet name="III" sheetId="2" r:id="rId3"/>
    <sheet name="IV e V" sheetId="12" r:id="rId4"/>
    <sheet name="VI, VI e VII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9" l="1"/>
  <c r="C13" i="9"/>
  <c r="C11" i="9"/>
  <c r="C9" i="9"/>
</calcChain>
</file>

<file path=xl/sharedStrings.xml><?xml version="1.0" encoding="utf-8"?>
<sst xmlns="http://schemas.openxmlformats.org/spreadsheetml/2006/main" count="255" uniqueCount="203">
  <si>
    <t>Útima atualização:</t>
  </si>
  <si>
    <t>I. informamações Básicas</t>
  </si>
  <si>
    <t>Item</t>
  </si>
  <si>
    <t>Existência (SIM / NÃO)</t>
  </si>
  <si>
    <t>TOTAL</t>
  </si>
  <si>
    <t>DENOMINAÇÃO DO CARGO</t>
  </si>
  <si>
    <t>QUANTIDADE DE PROFISSIONAIS CEDIDOS DE OUTROS ÓRGÃOS</t>
  </si>
  <si>
    <t>EFETIVOS</t>
  </si>
  <si>
    <t>EM COMISSÃO</t>
  </si>
  <si>
    <t>TERCEIRIZADOS</t>
  </si>
  <si>
    <t>VI. CONVÊNIOS E PARCERIAS (CONTRATO DE GESTÃO, TERMO DE PARCERIA, ETC) DE GESTÃO FINANCEIRA</t>
  </si>
  <si>
    <t>DENOMINAÇÃO</t>
  </si>
  <si>
    <t>CONVENENTE (ÓRGÃO FEDERAL, ESTADUAL OU OUTRO) OU PARCEIRO</t>
  </si>
  <si>
    <t>OBJETO</t>
  </si>
  <si>
    <t>QUANTIDADE DE BENEFICIÁRIOS</t>
  </si>
  <si>
    <t>VALOR</t>
  </si>
  <si>
    <t>DATA DE INÍCIO</t>
  </si>
  <si>
    <t>DATA DE TÉRMINO</t>
  </si>
  <si>
    <t>PRORROGÁVEL (SIM/NÃO)</t>
  </si>
  <si>
    <t>CONTATO</t>
  </si>
  <si>
    <t>VIII. PROVIDÊNCIAS PARA OS PRIMEIROS 90 DIAS DA GESTÃO DO PREFEITO ELEITO</t>
  </si>
  <si>
    <t>PROVIDÊNCIAS</t>
  </si>
  <si>
    <t>PRAZO</t>
  </si>
  <si>
    <t>Nome da Aba</t>
  </si>
  <si>
    <t>Sobre a ferramenta:</t>
  </si>
  <si>
    <t>Planilha Setorial Educação</t>
  </si>
  <si>
    <t>Órgão municipal de educação</t>
  </si>
  <si>
    <t>Plano municipal/regional de educação</t>
  </si>
  <si>
    <t>Conselho Municipal de Educação</t>
  </si>
  <si>
    <t>Conselho Municipal de Alimentação Escolar</t>
  </si>
  <si>
    <t>Conselho Municipal do Fundeb</t>
  </si>
  <si>
    <t>Fundo de Manutenção e Desenvolvimento da Educação Básica e de Valorização dos Profissionais da Educação (Fundeb)</t>
  </si>
  <si>
    <t>Consórcio intermunicipal ou público</t>
  </si>
  <si>
    <t>Fórum, frente ou outro órgão colegiado</t>
  </si>
  <si>
    <t>Associação de Pais e Mestres (APM)</t>
  </si>
  <si>
    <t>Outro</t>
  </si>
  <si>
    <t>III. COBERTURA</t>
  </si>
  <si>
    <t>1. MATRÍCULAS POR ETAPA DE ENSINO E COBERTURA</t>
  </si>
  <si>
    <t>ETAPA</t>
  </si>
  <si>
    <t>% [a]</t>
  </si>
  <si>
    <t>QUANTIDADE DE ALUNOS NÃO ATENDIDOS</t>
  </si>
  <si>
    <t>Creche parcial</t>
  </si>
  <si>
    <t>Educação de Jovens e Adultos (EJA)</t>
  </si>
  <si>
    <t>Creche integral</t>
  </si>
  <si>
    <t>Educação especial</t>
  </si>
  <si>
    <t>Pré-escola parcial</t>
  </si>
  <si>
    <t>Educação tecnológica e formação profissional</t>
  </si>
  <si>
    <t>Pré-escola integral</t>
  </si>
  <si>
    <t>Educação a distância e tecnologias educacionais</t>
  </si>
  <si>
    <t>Ensino fundamental parcial (anos iniciais)</t>
  </si>
  <si>
    <t>Educação indígena</t>
  </si>
  <si>
    <t>Ensino fundamental parcial (anos finais)</t>
  </si>
  <si>
    <t>[a] Matrículas/alunos na faixa etária</t>
  </si>
  <si>
    <t>Ensino fundamental integral (anos iniciais)</t>
  </si>
  <si>
    <t>Ensino fundamental integral (anos finais)</t>
  </si>
  <si>
    <t>Ensino médio</t>
  </si>
  <si>
    <t>Ensino superior</t>
  </si>
  <si>
    <t>2. MATRÍCULAS POR MODALIDADE DE ENSINO</t>
  </si>
  <si>
    <t>II. INFRAESTRUTURA</t>
  </si>
  <si>
    <t>ETAPAS E MODALIDADES DE ENSINO</t>
  </si>
  <si>
    <t>Creche pública</t>
  </si>
  <si>
    <t>Creche com repasse público</t>
  </si>
  <si>
    <t>Creche privada</t>
  </si>
  <si>
    <t>SUBTOTAL CRECHE</t>
  </si>
  <si>
    <t>Pré-escola pública</t>
  </si>
  <si>
    <t>Pré-escola com repasse público</t>
  </si>
  <si>
    <t>Pré-escola privada</t>
  </si>
  <si>
    <t>SUBTOTAL PRÉ-ESCOLA</t>
  </si>
  <si>
    <t>Ensino fundamental público (anos iniciais)</t>
  </si>
  <si>
    <t>Ensino fundamental público (anos finais)</t>
  </si>
  <si>
    <t>Ensino fundamental público (anos iniciais e finais)</t>
  </si>
  <si>
    <t>Ensino fundamental com repasse público (anos iniciais)</t>
  </si>
  <si>
    <t>Ensino fundamental com repasse público (anos finais)</t>
  </si>
  <si>
    <t>Ensino fundamental com repasse público (anos iniciais e finais)</t>
  </si>
  <si>
    <t>Ensino fundamental privado (anos iniciais)</t>
  </si>
  <si>
    <t>Ensino fundamental privado (anos finais)</t>
  </si>
  <si>
    <t>Ensino fundamental privado (anos iniciais e finais)</t>
  </si>
  <si>
    <t>SUBTOTAL ENSINO FUNDAMENTAL</t>
  </si>
  <si>
    <t>Ensino médio público (estadual e/ou federal)</t>
  </si>
  <si>
    <t>Ensino médio com repasse público municipal</t>
  </si>
  <si>
    <t>Ensino médio privado</t>
  </si>
  <si>
    <t>SUBTOTAL ENSINO MÉDIO</t>
  </si>
  <si>
    <t>QUANTIDADE DE UNIDADES ESCOLARES</t>
  </si>
  <si>
    <t>QUANTIDADE COM QUADRA ESPORTIVA</t>
  </si>
  <si>
    <t>QUANTIDADE COM BIBLIOTECA</t>
  </si>
  <si>
    <t>QUANTIDADE COM INTERNET</t>
  </si>
  <si>
    <t>QUANTIDADE COM SALA DE INFORMÁTICA</t>
  </si>
  <si>
    <t>QUANTIDADE COM ACESSIBILIDADE FÍSICA</t>
  </si>
  <si>
    <t>Ensino superior público (estadual e/ou federal)</t>
  </si>
  <si>
    <t>Ensino superior com repasse público municipal</t>
  </si>
  <si>
    <t>Ensino superior privado</t>
  </si>
  <si>
    <t>SUBTOTAL ENSINO SUPERIOR</t>
  </si>
  <si>
    <t>Educação de Jovens e Adultos (EJA) – Ensino fundamental público</t>
  </si>
  <si>
    <t>Educação de Jovens e Adultos (EJA) – Ensino fundamental com repasse público</t>
  </si>
  <si>
    <t>Educação de Jovens e Adultos (EJA) – Ensino fundamental privado</t>
  </si>
  <si>
    <t>Educação de Jovens e Adultos (EJA) – Ensino médio público</t>
  </si>
  <si>
    <t>Educação de Jovens e Adultos (EJA) – Ensino médio com repasse público</t>
  </si>
  <si>
    <t>Educação de Jovens e Adultos (EJA) – Ensino médio privado</t>
  </si>
  <si>
    <t>Educação especial pública</t>
  </si>
  <si>
    <t>Educação especial com repasse público municipal</t>
  </si>
  <si>
    <t>Educação especial privada</t>
  </si>
  <si>
    <t>SERVIÇOS EXECUTADOS EM OUTROS MUNICÍPIOS</t>
  </si>
  <si>
    <t>Ensino fundamental</t>
  </si>
  <si>
    <t>Ensino técnico</t>
  </si>
  <si>
    <t>Capacitação dos profissionais</t>
  </si>
  <si>
    <t>Outros</t>
  </si>
  <si>
    <t>(SIM/NÃO)</t>
  </si>
  <si>
    <t>QUAL(IS) MUNICÍPIO(S)</t>
  </si>
  <si>
    <t>QUANTIDADE DE VAGAS</t>
  </si>
  <si>
    <t>APOIO DO MUNICÍPIO (BOLSA, CONVÊNIO, TRANSPORTE, OUTROS)</t>
  </si>
  <si>
    <t>BAIRROS / UNIDADES ESCOLARES COM DEMANDA NÃO ATENDIDA (ZONAS URBANA E RURAL)</t>
  </si>
  <si>
    <t>Informações Básicas e Infraestrutura</t>
  </si>
  <si>
    <t>Cobertura de Ensino</t>
  </si>
  <si>
    <t>IV. PROGRAMAS E PROJETOS</t>
  </si>
  <si>
    <t>BENEFICIÁRIOS</t>
  </si>
  <si>
    <t>QUANTIDADE (MÊS)</t>
  </si>
  <si>
    <t>CONTRAPARTIDA MUNICIPAL</t>
  </si>
  <si>
    <t>V. APOIO AO EDUCANDO</t>
  </si>
  <si>
    <t>1. MERENDA ESCOLAR OFERECIDA PELO MUNICÍPIO</t>
  </si>
  <si>
    <t>Refeições oferecidas à rede municipal (quantidade/mês) – 2019</t>
  </si>
  <si>
    <t>Refeições oferecidas à rede estadual (quantidade/mês) – 2019</t>
  </si>
  <si>
    <t>Lanches oferecidos à rede municipal (quantidade/mês) – 2019</t>
  </si>
  <si>
    <t>Lanches oferecidos à rede estadual (quantidade/mês) – 2019</t>
  </si>
  <si>
    <t>Total de merendas oferecidas (quantidade/ mês) – 2019</t>
  </si>
  <si>
    <t>Despesa com a merenda (2019)</t>
  </si>
  <si>
    <t>Transferências/ convênios federais para a merenda (2019)</t>
  </si>
  <si>
    <t>Transferências/convênios estaduais para a merenda (2019)</t>
  </si>
  <si>
    <t>Despesa com a merenda (até junho de 2020)</t>
  </si>
  <si>
    <t>transferências /convênios federais para a merenda (até junho de 2020)</t>
  </si>
  <si>
    <t>transferências/convênios estaduais para a merenda (até junho de 2020)</t>
  </si>
  <si>
    <t>Existe transporte de alunos? (sim/não)</t>
  </si>
  <si>
    <t>% de alunos atendidos por transporte com frota própria</t>
  </si>
  <si>
    <t>% de alunos atendidos por transporte terceirizado</t>
  </si>
  <si>
    <t>Quantidade de crianças/ adolescentes atendidos da rede municipal</t>
  </si>
  <si>
    <t>Quantidade de crianças/ adolescentes atendidos da rede estadual</t>
  </si>
  <si>
    <t>Atende zona rural? (sim/ não)</t>
  </si>
  <si>
    <t>Há passe escolar? (sim/ não)</t>
  </si>
  <si>
    <t>% de gratuidade do passe</t>
  </si>
  <si>
    <t>2. TRANSPORTE ESCOLAR</t>
  </si>
  <si>
    <t>Despesa com a transporte (2019)</t>
  </si>
  <si>
    <t>Despesa com transporte (até junho de 2020)</t>
  </si>
  <si>
    <t>Transferências/convênios estaduais para o transporte (2019)</t>
  </si>
  <si>
    <t>Transferências/ convênios federais para o transporte (2019)</t>
  </si>
  <si>
    <t>transferências /convênios federais para o transporte (até junho de 2020)</t>
  </si>
  <si>
    <t>transferências/convênios estaduais para o transporte (até junho de 2020)</t>
  </si>
  <si>
    <t>Frota</t>
  </si>
  <si>
    <t>Quantidade</t>
  </si>
  <si>
    <t>Quantidade Acessível</t>
  </si>
  <si>
    <t>[a] Bom estado de uso e conservação. Aqueles que necessitam de manutenção ou estão parados não devem ser contabilizados.</t>
  </si>
  <si>
    <t>Quantidade em Bom Estado de Conservação [a]</t>
  </si>
  <si>
    <t>Fornece material escolar? (sim/não)</t>
  </si>
  <si>
    <t>Quantidade de alunos que recebem material da educação infantil</t>
  </si>
  <si>
    <t>Quantidade de alunos que recebem material escolar no ensino fundamental</t>
  </si>
  <si>
    <t>Material distribuído na educação infantil</t>
  </si>
  <si>
    <t>Material distribuído no ensino fundamental</t>
  </si>
  <si>
    <t>Despesa com material escolar (2019)</t>
  </si>
  <si>
    <t>Despesa com material escolar (até junho de 2020)</t>
  </si>
  <si>
    <t>3. MATERIAL ESCOLAR</t>
  </si>
  <si>
    <t>4. MATERIAL DIDÁTICO-PEDAGÓGICO</t>
  </si>
  <si>
    <t>Fornece material didático-pedagógico? (sim/não)</t>
  </si>
  <si>
    <t>próprio, terceirizado, do estado, da União ou misto? [a]</t>
  </si>
  <si>
    <t>Se é terceirizado, qual empresa fornece?</t>
  </si>
  <si>
    <t>Se sim, qual?</t>
  </si>
  <si>
    <t>Há material digital? (sim/não)</t>
  </si>
  <si>
    <t>Se sim, o material digital é próprio, do estado, da União, terceirizado, ou misto? [a]</t>
  </si>
  <si>
    <t>Despesa com material didáticopedagógico (2019)</t>
  </si>
  <si>
    <t>Despesa com material didático-pedagógico (até junho de 2020)</t>
  </si>
  <si>
    <t>[a] Entende-se como "misto" o material fornecido por mais de um ente (município, estado e/ou união) e/ou empresa terceirizada.</t>
  </si>
  <si>
    <t>5. UNIFORME ESCOLAR</t>
  </si>
  <si>
    <t>Fornece uniforme escolar para a rede municipal? (sim/não)</t>
  </si>
  <si>
    <t>Quantidade de peças fornecidas por aluno</t>
  </si>
  <si>
    <t>Cobertura de alunos da educação infantil que recebem uniformes</t>
  </si>
  <si>
    <t>Cobertura de alunos do ensino fundamental que recebem uniformes</t>
  </si>
  <si>
    <t>Compra ou produção local do uniforme (sim/não)</t>
  </si>
  <si>
    <t>parcial ou totalmente adquiridos/produzidos localmente</t>
  </si>
  <si>
    <t>Despesa com uniforme (2019)</t>
  </si>
  <si>
    <t>Despesa com uniforme (até junho de 2020)</t>
  </si>
  <si>
    <t>VI. GESTÃO DE PESSOAS E RECURSOS HUMANOS</t>
  </si>
  <si>
    <t>QUANTIDADE DE PROFISSIONAIS DO ÓRGÃO DE EDUCAÇÃO</t>
  </si>
  <si>
    <t>Docentes da educação infantil</t>
  </si>
  <si>
    <t>Docentes do ensino fundamental (anos iniciais)</t>
  </si>
  <si>
    <t>Docentes do ensino fundamental (anos finais)</t>
  </si>
  <si>
    <t>VI. GESTÃO FINANCEIRA</t>
  </si>
  <si>
    <t>GASTO MUNICIPAL COM EDUCAÇÃO</t>
  </si>
  <si>
    <t>2020 até Junho</t>
  </si>
  <si>
    <t>Merenda escolar (insumo, etc.)</t>
  </si>
  <si>
    <t>Transporte escolar (manutenção, combustível, etc.)</t>
  </si>
  <si>
    <t>Material didático-pedagógico</t>
  </si>
  <si>
    <t>Ações complementares</t>
  </si>
  <si>
    <t>Outros (bolsas, auxílios financeiros, etc.)</t>
  </si>
  <si>
    <t>% do gasto com educação (constitucional)</t>
  </si>
  <si>
    <t>TOTAL GERAL DE GASTOS</t>
  </si>
  <si>
    <t>Recursos humanos</t>
  </si>
  <si>
    <t>RECURSOS</t>
  </si>
  <si>
    <t>Fundeb</t>
  </si>
  <si>
    <t>Recursos próprios obrigatórios</t>
  </si>
  <si>
    <t>Recursos próprios não obrigatórios</t>
  </si>
  <si>
    <t>Projetos e Apoio ao Educando</t>
  </si>
  <si>
    <t>Pessoal, Gastos e Contratos</t>
  </si>
  <si>
    <t>VIII. CONTRATOS EXISTENTES</t>
  </si>
  <si>
    <t>CONTRATADO</t>
  </si>
  <si>
    <t>3 BAIRROS / UNIDADES COM MAIOR DEMANDA POR VAGA</t>
  </si>
  <si>
    <t>Esta ferramenta foi construída pela Gove para auxiliar gestores  e suas equipes no processo de Transição de Mandato e entendimento da realidade atual da administração pública municipal. Utilizamos como base o material "A Transição de Governos nos Municípios Paulistas" criado em 2012 pelo extinto Centro de Estudos e Pesquisas da Administração Municipal (CEPAM) do Governo do Estado de São Paulo.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</si>
</sst>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1">
    <font>
      <sz val="10"/>
      <color rgb="FF000000"/>
      <name val="Arial"/>
    </font>
    <font>
      <sz val="9"/>
      <color rgb="FF000000"/>
      <name val="Mina"/>
    </font>
    <font>
      <sz val="11"/>
      <color theme="1"/>
      <name val="Calibri"/>
      <family val="2"/>
    </font>
    <font>
      <b/>
      <sz val="24"/>
      <color rgb="FF3126A8"/>
      <name val="Mina"/>
    </font>
    <font>
      <b/>
      <sz val="9"/>
      <color rgb="FFFFFFFF"/>
      <name val="Mina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Mina Regular"/>
    </font>
    <font>
      <sz val="10"/>
      <color rgb="FF000000"/>
      <name val="Mina"/>
    </font>
    <font>
      <sz val="11"/>
      <color theme="1"/>
      <name val="Mina"/>
    </font>
    <font>
      <sz val="9"/>
      <color theme="1"/>
      <name val="Mina"/>
    </font>
  </fonts>
  <fills count="5">
    <fill>
      <patternFill patternType="none"/>
    </fill>
    <fill>
      <patternFill patternType="gray125"/>
    </fill>
    <fill>
      <patternFill patternType="solid">
        <fgColor rgb="FF3126A8"/>
        <bgColor rgb="FF3126A8"/>
      </patternFill>
    </fill>
    <fill>
      <patternFill patternType="solid">
        <fgColor rgb="FFF3F3F3"/>
        <bgColor rgb="FFF3F3F3"/>
      </patternFill>
    </fill>
    <fill>
      <patternFill patternType="solid">
        <fgColor rgb="FFD9E2F3"/>
        <bgColor rgb="FFD9E2F3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0">
    <xf numFmtId="0" fontId="0" fillId="0" borderId="0" xfId="0" applyFont="1" applyAlignment="1"/>
    <xf numFmtId="0" fontId="0" fillId="0" borderId="1" xfId="0" applyFont="1" applyBorder="1" applyAlignment="1"/>
    <xf numFmtId="0" fontId="4" fillId="2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22" fontId="1" fillId="3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 wrapText="1"/>
    </xf>
    <xf numFmtId="44" fontId="1" fillId="3" borderId="1" xfId="2" applyFont="1" applyFill="1" applyBorder="1" applyAlignment="1">
      <alignment horizontal="left" wrapText="1"/>
    </xf>
    <xf numFmtId="9" fontId="1" fillId="3" borderId="1" xfId="1" applyFont="1" applyFill="1" applyBorder="1" applyAlignment="1">
      <alignment horizontal="left" wrapText="1"/>
    </xf>
    <xf numFmtId="0" fontId="0" fillId="0" borderId="1" xfId="0" applyBorder="1"/>
    <xf numFmtId="0" fontId="1" fillId="4" borderId="1" xfId="0" applyFont="1" applyFill="1" applyBorder="1" applyAlignment="1">
      <alignment horizontal="left"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wrapText="1"/>
    </xf>
    <xf numFmtId="164" fontId="1" fillId="4" borderId="3" xfId="0" applyNumberFormat="1" applyFont="1" applyFill="1" applyBorder="1" applyAlignment="1">
      <alignment wrapText="1"/>
    </xf>
    <xf numFmtId="164" fontId="1" fillId="4" borderId="4" xfId="0" applyNumberFormat="1" applyFont="1" applyFill="1" applyBorder="1" applyAlignment="1">
      <alignment wrapText="1"/>
    </xf>
    <xf numFmtId="0" fontId="10" fillId="0" borderId="1" xfId="0" applyFont="1" applyBorder="1"/>
    <xf numFmtId="0" fontId="4" fillId="2" borderId="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4" fontId="1" fillId="3" borderId="1" xfId="2" applyFont="1" applyFill="1" applyBorder="1" applyAlignment="1">
      <alignment horizontal="center" vertical="center" wrapText="1"/>
    </xf>
    <xf numFmtId="9" fontId="1" fillId="3" borderId="1" xfId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2" fontId="1" fillId="3" borderId="5" xfId="0" applyNumberFormat="1" applyFont="1" applyFill="1" applyBorder="1" applyAlignment="1">
      <alignment horizontal="left" vertical="top" wrapText="1"/>
    </xf>
    <xf numFmtId="22" fontId="1" fillId="3" borderId="6" xfId="0" applyNumberFormat="1" applyFont="1" applyFill="1" applyBorder="1" applyAlignment="1">
      <alignment horizontal="left" vertical="top" wrapText="1"/>
    </xf>
    <xf numFmtId="22" fontId="1" fillId="3" borderId="7" xfId="0" applyNumberFormat="1" applyFont="1" applyFill="1" applyBorder="1" applyAlignment="1">
      <alignment horizontal="left" vertical="top" wrapText="1"/>
    </xf>
    <xf numFmtId="22" fontId="1" fillId="3" borderId="8" xfId="0" applyNumberFormat="1" applyFont="1" applyFill="1" applyBorder="1" applyAlignment="1">
      <alignment horizontal="left" vertical="top" wrapText="1"/>
    </xf>
    <xf numFmtId="22" fontId="1" fillId="3" borderId="0" xfId="0" applyNumberFormat="1" applyFont="1" applyFill="1" applyBorder="1" applyAlignment="1">
      <alignment horizontal="left" vertical="top" wrapText="1"/>
    </xf>
    <xf numFmtId="22" fontId="1" fillId="3" borderId="9" xfId="0" applyNumberFormat="1" applyFont="1" applyFill="1" applyBorder="1" applyAlignment="1">
      <alignment horizontal="left" vertical="top" wrapText="1"/>
    </xf>
    <xf numFmtId="22" fontId="1" fillId="3" borderId="10" xfId="0" applyNumberFormat="1" applyFont="1" applyFill="1" applyBorder="1" applyAlignment="1">
      <alignment horizontal="left" vertical="top" wrapText="1"/>
    </xf>
    <xf numFmtId="22" fontId="1" fillId="3" borderId="11" xfId="0" applyNumberFormat="1" applyFont="1" applyFill="1" applyBorder="1" applyAlignment="1">
      <alignment horizontal="left" vertical="top" wrapText="1"/>
    </xf>
    <xf numFmtId="22" fontId="1" fillId="3" borderId="12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left" wrapText="1"/>
    </xf>
    <xf numFmtId="164" fontId="1" fillId="4" borderId="3" xfId="0" applyNumberFormat="1" applyFont="1" applyFill="1" applyBorder="1" applyAlignment="1">
      <alignment horizontal="left" wrapText="1"/>
    </xf>
    <xf numFmtId="164" fontId="1" fillId="4" borderId="4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wrapText="1"/>
    </xf>
    <xf numFmtId="164" fontId="1" fillId="4" borderId="3" xfId="0" applyNumberFormat="1" applyFont="1" applyFill="1" applyBorder="1" applyAlignment="1">
      <alignment wrapText="1"/>
    </xf>
    <xf numFmtId="164" fontId="1" fillId="4" borderId="4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100DFE64-C885-43D7-A793-68E2C78964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7825" y="0"/>
          <a:ext cx="1257300" cy="1257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2.png" title="Imagem">
          <a:extLst>
            <a:ext uri="{FF2B5EF4-FFF2-40B4-BE49-F238E27FC236}">
              <a16:creationId xmlns:a16="http://schemas.microsoft.com/office/drawing/2014/main" id="{D1027513-31A2-4051-8F1E-F2FE3B5373D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209675" cy="12096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0</xdr:colOff>
      <xdr:row>2</xdr:row>
      <xdr:rowOff>0</xdr:rowOff>
    </xdr:from>
    <xdr:to>
      <xdr:col>9</xdr:col>
      <xdr:colOff>173761</xdr:colOff>
      <xdr:row>3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EBD08E8-4A87-4ABE-A57C-36DE74EBB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381000"/>
          <a:ext cx="1135786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66BEF6E6-7818-484C-A234-146CCF67E0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0"/>
          <a:ext cx="1257300" cy="1257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2.png" title="Imagem">
          <a:extLst>
            <a:ext uri="{FF2B5EF4-FFF2-40B4-BE49-F238E27FC236}">
              <a16:creationId xmlns:a16="http://schemas.microsoft.com/office/drawing/2014/main" id="{8E7E05AA-DA1F-6F45-965B-25E1E07A48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209675" cy="12096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0</xdr:colOff>
      <xdr:row>2</xdr:row>
      <xdr:rowOff>0</xdr:rowOff>
    </xdr:from>
    <xdr:to>
      <xdr:col>8</xdr:col>
      <xdr:colOff>1135786</xdr:colOff>
      <xdr:row>3</xdr:row>
      <xdr:rowOff>171450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291A24A-278E-2B4E-83D7-67F41D437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700" y="381000"/>
          <a:ext cx="1278661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7825" y="0"/>
          <a:ext cx="1257300" cy="1257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2.png" title="Imagem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0</xdr:colOff>
      <xdr:row>2</xdr:row>
      <xdr:rowOff>0</xdr:rowOff>
    </xdr:from>
    <xdr:to>
      <xdr:col>9</xdr:col>
      <xdr:colOff>173761</xdr:colOff>
      <xdr:row>3</xdr:row>
      <xdr:rowOff>171450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7A3B71BA-163C-4A1E-AC19-3D60F9F36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381000"/>
          <a:ext cx="1135786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69CA4214-DFCF-4547-9C76-782C7CC016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4567" y="0"/>
          <a:ext cx="1257300" cy="1257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2.png" title="Imagem">
          <a:extLst>
            <a:ext uri="{FF2B5EF4-FFF2-40B4-BE49-F238E27FC236}">
              <a16:creationId xmlns:a16="http://schemas.microsoft.com/office/drawing/2014/main" id="{DDE95E36-090B-144C-9ECB-91A09146D6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209675" cy="12096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0</xdr:colOff>
      <xdr:row>2</xdr:row>
      <xdr:rowOff>0</xdr:rowOff>
    </xdr:from>
    <xdr:to>
      <xdr:col>9</xdr:col>
      <xdr:colOff>173761</xdr:colOff>
      <xdr:row>3</xdr:row>
      <xdr:rowOff>171450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6954110-82C5-CF4D-BBCC-98796BC52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700" y="381000"/>
          <a:ext cx="1278661" cy="361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928E5E38-784B-5844-A978-988461ECFA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0"/>
          <a:ext cx="1257300" cy="1257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2.png" title="Imagem">
          <a:extLst>
            <a:ext uri="{FF2B5EF4-FFF2-40B4-BE49-F238E27FC236}">
              <a16:creationId xmlns:a16="http://schemas.microsoft.com/office/drawing/2014/main" id="{408ACC4B-0294-4447-B1E8-0D15D22259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209675" cy="12096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0</xdr:colOff>
      <xdr:row>2</xdr:row>
      <xdr:rowOff>0</xdr:rowOff>
    </xdr:from>
    <xdr:to>
      <xdr:col>9</xdr:col>
      <xdr:colOff>173761</xdr:colOff>
      <xdr:row>3</xdr:row>
      <xdr:rowOff>171450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0D9C61B-72E6-0B4A-A381-C7AED4A13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4900" y="381000"/>
          <a:ext cx="1278661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CDEE-2F1E-4F0A-89DF-A3436C6E4705}">
  <sheetPr>
    <outlinePr summaryBelow="0" summaryRight="0"/>
  </sheetPr>
  <dimension ref="B1:K25"/>
  <sheetViews>
    <sheetView showGridLines="0" showRowColHeaders="0" zoomScaleNormal="100" workbookViewId="0">
      <selection activeCell="C21" sqref="C21:G25"/>
    </sheetView>
  </sheetViews>
  <sheetFormatPr defaultColWidth="14.42578125" defaultRowHeight="15" customHeight="1"/>
  <cols>
    <col min="1" max="1" width="4" style="17" customWidth="1"/>
    <col min="2" max="2" width="14.42578125" style="17"/>
    <col min="3" max="3" width="41.28515625" style="17" bestFit="1" customWidth="1"/>
    <col min="4" max="4" width="22" style="17" customWidth="1"/>
    <col min="5" max="5" width="14.42578125" style="17"/>
    <col min="6" max="6" width="23.140625" style="17" bestFit="1" customWidth="1"/>
    <col min="7" max="12" width="14.42578125" style="17"/>
    <col min="13" max="13" width="17.85546875" style="17" bestFit="1" customWidth="1"/>
    <col min="14" max="14" width="14.42578125" style="17"/>
    <col min="15" max="15" width="20" style="17" customWidth="1"/>
    <col min="16" max="16" width="39" style="17" bestFit="1" customWidth="1"/>
    <col min="17" max="17" width="43.42578125" style="17" bestFit="1" customWidth="1"/>
    <col min="18" max="18" width="14.42578125" style="17"/>
    <col min="19" max="19" width="16.7109375" style="17" bestFit="1" customWidth="1"/>
    <col min="20" max="16384" width="14.42578125" style="17"/>
  </cols>
  <sheetData>
    <row r="1" spans="2:7" s="12" customFormat="1" ht="15" customHeight="1"/>
    <row r="2" spans="2:7" s="12" customFormat="1" ht="15" customHeight="1"/>
    <row r="3" spans="2:7" s="12" customFormat="1" ht="15" customHeight="1">
      <c r="C3" s="14" t="s">
        <v>23</v>
      </c>
      <c r="D3" s="42" t="s">
        <v>25</v>
      </c>
      <c r="E3" s="43"/>
      <c r="F3" s="44"/>
    </row>
    <row r="4" spans="2:7" s="12" customFormat="1" ht="15" customHeight="1">
      <c r="B4" s="11"/>
      <c r="C4" s="14"/>
      <c r="D4" s="45"/>
      <c r="E4" s="46"/>
      <c r="F4" s="47"/>
    </row>
    <row r="5" spans="2:7" s="12" customFormat="1" ht="15" customHeight="1">
      <c r="C5" s="14"/>
      <c r="D5" s="48"/>
      <c r="E5" s="49"/>
      <c r="F5" s="50"/>
    </row>
    <row r="6" spans="2:7" s="12" customFormat="1" ht="15" customHeight="1">
      <c r="C6" s="13"/>
      <c r="D6" s="13"/>
    </row>
    <row r="7" spans="2:7" s="12" customFormat="1" ht="15" customHeight="1">
      <c r="C7" s="13"/>
      <c r="D7" s="13"/>
    </row>
    <row r="9" spans="2:7" ht="15" customHeight="1">
      <c r="C9" s="60" t="str">
        <f>'I e II'!C3</f>
        <v>Informações Básicas e Infraestrutura</v>
      </c>
      <c r="D9" s="60"/>
      <c r="E9" s="60"/>
      <c r="F9" s="60"/>
      <c r="G9" s="60"/>
    </row>
    <row r="11" spans="2:7" ht="15" customHeight="1">
      <c r="C11" s="60" t="str">
        <f>III!D3</f>
        <v>Cobertura de Ensino</v>
      </c>
      <c r="D11" s="60"/>
      <c r="E11" s="60"/>
      <c r="F11" s="60"/>
      <c r="G11" s="60"/>
    </row>
    <row r="13" spans="2:7" ht="15" customHeight="1">
      <c r="C13" s="60" t="str">
        <f>'IV e V'!D3</f>
        <v>Projetos e Apoio ao Educando</v>
      </c>
      <c r="D13" s="60"/>
      <c r="E13" s="60"/>
      <c r="F13" s="60"/>
      <c r="G13" s="60"/>
    </row>
    <row r="15" spans="2:7" ht="15" customHeight="1">
      <c r="C15" s="60" t="str">
        <f>'VI, VI e VII'!D3</f>
        <v>Pessoal, Gastos e Contratos</v>
      </c>
      <c r="D15" s="60"/>
      <c r="E15" s="60"/>
      <c r="F15" s="60"/>
      <c r="G15" s="60"/>
    </row>
    <row r="17" spans="3:11" ht="15" customHeight="1">
      <c r="C17" s="2" t="s">
        <v>0</v>
      </c>
      <c r="D17" s="19"/>
      <c r="E17" s="1"/>
      <c r="F17" s="1"/>
      <c r="G17" s="1"/>
    </row>
    <row r="20" spans="3:11" ht="15" customHeight="1">
      <c r="C20" s="17" t="s">
        <v>24</v>
      </c>
    </row>
    <row r="21" spans="3:11" ht="15" customHeight="1">
      <c r="C21" s="51" t="s">
        <v>202</v>
      </c>
      <c r="D21" s="52"/>
      <c r="E21" s="52"/>
      <c r="F21" s="52"/>
      <c r="G21" s="53"/>
      <c r="H21" s="1"/>
      <c r="I21" s="1"/>
      <c r="J21" s="1"/>
      <c r="K21" s="1"/>
    </row>
    <row r="22" spans="3:11" ht="15" customHeight="1">
      <c r="C22" s="54"/>
      <c r="D22" s="55"/>
      <c r="E22" s="55"/>
      <c r="F22" s="55"/>
      <c r="G22" s="56"/>
    </row>
    <row r="23" spans="3:11" ht="15" customHeight="1">
      <c r="C23" s="54"/>
      <c r="D23" s="55"/>
      <c r="E23" s="55"/>
      <c r="F23" s="55"/>
      <c r="G23" s="56"/>
    </row>
    <row r="24" spans="3:11" ht="15" customHeight="1">
      <c r="C24" s="54"/>
      <c r="D24" s="55"/>
      <c r="E24" s="55"/>
      <c r="F24" s="55"/>
      <c r="G24" s="56"/>
    </row>
    <row r="25" spans="3:11" ht="15" customHeight="1">
      <c r="C25" s="57"/>
      <c r="D25" s="58"/>
      <c r="E25" s="58"/>
      <c r="F25" s="58"/>
      <c r="G25" s="59"/>
    </row>
  </sheetData>
  <mergeCells count="6">
    <mergeCell ref="C21:G25"/>
    <mergeCell ref="D3:F5"/>
    <mergeCell ref="C9:G9"/>
    <mergeCell ref="C11:G11"/>
    <mergeCell ref="C13:G13"/>
    <mergeCell ref="C15:G1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42964-FAEB-F141-8B6B-52BDCA446289}">
  <sheetPr>
    <outlinePr summaryBelow="0" summaryRight="0"/>
  </sheetPr>
  <dimension ref="B1:O58"/>
  <sheetViews>
    <sheetView showGridLines="0" showRowColHeaders="0" zoomScaleNormal="100" workbookViewId="0">
      <selection activeCell="G13" sqref="G13"/>
    </sheetView>
  </sheetViews>
  <sheetFormatPr defaultColWidth="14.42578125" defaultRowHeight="15" customHeight="1"/>
  <cols>
    <col min="1" max="1" width="4" style="15" customWidth="1"/>
    <col min="2" max="2" width="14.42578125" style="15"/>
    <col min="3" max="3" width="41.28515625" style="15" bestFit="1" customWidth="1"/>
    <col min="4" max="15" width="20.28515625" style="15" customWidth="1"/>
    <col min="16" max="16" width="39" style="15" bestFit="1" customWidth="1"/>
    <col min="17" max="17" width="43.42578125" style="15" bestFit="1" customWidth="1"/>
    <col min="18" max="18" width="31.7109375" style="15" customWidth="1"/>
    <col min="19" max="19" width="16.7109375" style="15" bestFit="1" customWidth="1"/>
    <col min="20" max="16384" width="14.42578125" style="15"/>
  </cols>
  <sheetData>
    <row r="1" spans="2:8" s="26" customFormat="1" ht="15" customHeight="1"/>
    <row r="2" spans="2:8" s="26" customFormat="1" ht="15" customHeight="1"/>
    <row r="3" spans="2:8" s="26" customFormat="1" ht="15" customHeight="1">
      <c r="C3" s="42" t="s">
        <v>111</v>
      </c>
      <c r="D3" s="43"/>
      <c r="E3" s="43"/>
      <c r="F3" s="43"/>
      <c r="G3" s="43"/>
      <c r="H3" s="44"/>
    </row>
    <row r="4" spans="2:8" s="26" customFormat="1" ht="15" customHeight="1">
      <c r="B4" s="11"/>
      <c r="C4" s="45"/>
      <c r="D4" s="46"/>
      <c r="E4" s="46"/>
      <c r="F4" s="46"/>
      <c r="G4" s="46"/>
      <c r="H4" s="47"/>
    </row>
    <row r="5" spans="2:8" s="26" customFormat="1" ht="15" customHeight="1">
      <c r="C5" s="48"/>
      <c r="D5" s="49"/>
      <c r="E5" s="49"/>
      <c r="F5" s="49"/>
      <c r="G5" s="49"/>
      <c r="H5" s="50"/>
    </row>
    <row r="6" spans="2:8" s="26" customFormat="1" ht="15" customHeight="1">
      <c r="C6" s="27"/>
      <c r="D6" s="27"/>
    </row>
    <row r="7" spans="2:8" s="26" customFormat="1" ht="15" customHeight="1">
      <c r="C7" s="27"/>
      <c r="D7" s="27"/>
    </row>
    <row r="8" spans="2:8" ht="15" customHeight="1">
      <c r="C8" s="61" t="s">
        <v>1</v>
      </c>
      <c r="D8" s="63"/>
    </row>
    <row r="9" spans="2:8" ht="15.75">
      <c r="C9" s="3" t="s">
        <v>2</v>
      </c>
      <c r="D9" s="3" t="s">
        <v>3</v>
      </c>
    </row>
    <row r="10" spans="2:8" ht="15" customHeight="1">
      <c r="C10" s="5" t="s">
        <v>26</v>
      </c>
      <c r="D10" s="4"/>
    </row>
    <row r="11" spans="2:8" ht="15" customHeight="1">
      <c r="C11" s="5" t="s">
        <v>27</v>
      </c>
      <c r="D11" s="4"/>
    </row>
    <row r="12" spans="2:8" ht="15" customHeight="1">
      <c r="C12" s="5" t="s">
        <v>28</v>
      </c>
      <c r="D12" s="4"/>
    </row>
    <row r="13" spans="2:8" ht="15" customHeight="1">
      <c r="C13" s="5" t="s">
        <v>29</v>
      </c>
      <c r="D13" s="4"/>
    </row>
    <row r="14" spans="2:8" ht="15" customHeight="1">
      <c r="C14" s="5" t="s">
        <v>30</v>
      </c>
      <c r="D14" s="4"/>
    </row>
    <row r="15" spans="2:8" ht="15" customHeight="1">
      <c r="C15" s="5" t="s">
        <v>31</v>
      </c>
      <c r="D15" s="4"/>
    </row>
    <row r="16" spans="2:8" ht="15" customHeight="1">
      <c r="C16" s="5" t="s">
        <v>32</v>
      </c>
      <c r="D16" s="4"/>
    </row>
    <row r="17" spans="3:15" ht="15" customHeight="1">
      <c r="C17" s="5" t="s">
        <v>33</v>
      </c>
      <c r="D17" s="4"/>
    </row>
    <row r="18" spans="3:15" ht="15" customHeight="1">
      <c r="C18" s="5" t="s">
        <v>34</v>
      </c>
      <c r="D18" s="4"/>
    </row>
    <row r="19" spans="3:15" ht="15" customHeight="1">
      <c r="C19" s="5" t="s">
        <v>35</v>
      </c>
      <c r="D19" s="4"/>
    </row>
    <row r="21" spans="3:15" ht="15" customHeight="1">
      <c r="C21" s="61" t="s">
        <v>58</v>
      </c>
      <c r="D21" s="63"/>
      <c r="E21" s="61"/>
      <c r="F21" s="63"/>
      <c r="G21" s="61"/>
      <c r="H21" s="63"/>
      <c r="I21" s="9"/>
      <c r="K21" s="61" t="s">
        <v>58</v>
      </c>
      <c r="L21" s="62"/>
      <c r="M21" s="62"/>
      <c r="N21" s="62"/>
      <c r="O21" s="63"/>
    </row>
    <row r="22" spans="3:15" s="78" customFormat="1" ht="47.25">
      <c r="C22" s="77" t="s">
        <v>59</v>
      </c>
      <c r="D22" s="77" t="s">
        <v>82</v>
      </c>
      <c r="E22" s="77" t="s">
        <v>87</v>
      </c>
      <c r="F22" s="77" t="s">
        <v>83</v>
      </c>
      <c r="G22" s="77" t="s">
        <v>84</v>
      </c>
      <c r="H22" s="77" t="s">
        <v>86</v>
      </c>
      <c r="I22" s="77" t="s">
        <v>85</v>
      </c>
      <c r="K22" s="77" t="s">
        <v>101</v>
      </c>
      <c r="L22" s="77" t="s">
        <v>106</v>
      </c>
      <c r="M22" s="77" t="s">
        <v>107</v>
      </c>
      <c r="N22" s="77" t="s">
        <v>108</v>
      </c>
      <c r="O22" s="77" t="s">
        <v>109</v>
      </c>
    </row>
    <row r="23" spans="3:15" ht="15" customHeight="1">
      <c r="C23" s="5" t="s">
        <v>60</v>
      </c>
      <c r="D23" s="4"/>
      <c r="E23" s="4"/>
      <c r="F23" s="4"/>
      <c r="G23" s="4"/>
      <c r="H23" s="4"/>
      <c r="I23" s="4"/>
      <c r="K23" s="5" t="s">
        <v>102</v>
      </c>
      <c r="L23" s="5"/>
      <c r="M23" s="5"/>
      <c r="N23" s="5"/>
      <c r="O23" s="5"/>
    </row>
    <row r="24" spans="3:15" ht="15" customHeight="1">
      <c r="C24" s="5" t="s">
        <v>61</v>
      </c>
      <c r="D24" s="4"/>
      <c r="E24" s="4"/>
      <c r="F24" s="4"/>
      <c r="G24" s="4"/>
      <c r="H24" s="4"/>
      <c r="I24" s="4"/>
      <c r="K24" s="5" t="s">
        <v>55</v>
      </c>
      <c r="L24" s="5"/>
      <c r="M24" s="5"/>
      <c r="N24" s="5"/>
      <c r="O24" s="5"/>
    </row>
    <row r="25" spans="3:15" ht="15" customHeight="1">
      <c r="C25" s="5" t="s">
        <v>62</v>
      </c>
      <c r="D25" s="4"/>
      <c r="E25" s="4"/>
      <c r="F25" s="4"/>
      <c r="G25" s="4"/>
      <c r="H25" s="4"/>
      <c r="I25" s="4"/>
      <c r="K25" s="5" t="s">
        <v>103</v>
      </c>
      <c r="L25" s="5"/>
      <c r="M25" s="5"/>
      <c r="N25" s="5"/>
      <c r="O25" s="5"/>
    </row>
    <row r="26" spans="3:15" ht="15" customHeight="1">
      <c r="C26" s="3" t="s">
        <v>63</v>
      </c>
      <c r="D26" s="3"/>
      <c r="E26" s="3"/>
      <c r="F26" s="3"/>
      <c r="G26" s="3"/>
      <c r="H26" s="3"/>
      <c r="I26" s="3"/>
      <c r="K26" s="30" t="s">
        <v>56</v>
      </c>
      <c r="L26" s="5"/>
      <c r="M26" s="5"/>
      <c r="N26" s="5"/>
      <c r="O26" s="5"/>
    </row>
    <row r="27" spans="3:15" ht="15" customHeight="1">
      <c r="C27" s="5" t="s">
        <v>64</v>
      </c>
      <c r="D27" s="4"/>
      <c r="E27" s="4"/>
      <c r="F27" s="4"/>
      <c r="G27" s="4"/>
      <c r="H27" s="4"/>
      <c r="I27" s="4"/>
      <c r="K27" s="5" t="s">
        <v>44</v>
      </c>
      <c r="L27" s="5"/>
      <c r="M27" s="5"/>
      <c r="N27" s="5"/>
      <c r="O27" s="5"/>
    </row>
    <row r="28" spans="3:15" ht="15" customHeight="1">
      <c r="C28" s="5" t="s">
        <v>65</v>
      </c>
      <c r="D28" s="4"/>
      <c r="E28" s="4"/>
      <c r="F28" s="4"/>
      <c r="G28" s="4"/>
      <c r="H28" s="4"/>
      <c r="I28" s="4"/>
      <c r="K28" s="5" t="s">
        <v>104</v>
      </c>
      <c r="L28" s="5"/>
      <c r="M28" s="5"/>
      <c r="N28" s="5"/>
      <c r="O28" s="5"/>
    </row>
    <row r="29" spans="3:15" ht="15" customHeight="1">
      <c r="C29" s="5" t="s">
        <v>66</v>
      </c>
      <c r="D29" s="4"/>
      <c r="E29" s="4"/>
      <c r="F29" s="4"/>
      <c r="G29" s="4"/>
      <c r="H29" s="4"/>
      <c r="I29" s="4"/>
      <c r="K29" s="5" t="s">
        <v>105</v>
      </c>
      <c r="L29" s="5"/>
      <c r="M29" s="5"/>
      <c r="N29" s="5"/>
      <c r="O29" s="5"/>
    </row>
    <row r="30" spans="3:15" ht="15" customHeight="1">
      <c r="C30" s="3" t="s">
        <v>67</v>
      </c>
      <c r="D30" s="3"/>
      <c r="E30" s="3"/>
      <c r="F30" s="3"/>
      <c r="G30" s="3"/>
      <c r="H30" s="3"/>
      <c r="I30" s="3"/>
    </row>
    <row r="31" spans="3:15" ht="15" customHeight="1">
      <c r="C31" s="5" t="s">
        <v>68</v>
      </c>
      <c r="D31" s="4"/>
      <c r="E31" s="4"/>
      <c r="F31" s="4"/>
      <c r="G31" s="4"/>
      <c r="H31" s="4"/>
      <c r="I31" s="4"/>
    </row>
    <row r="32" spans="3:15" ht="15" customHeight="1">
      <c r="C32" s="5" t="s">
        <v>69</v>
      </c>
      <c r="D32" s="4"/>
      <c r="E32" s="4"/>
      <c r="F32" s="4"/>
      <c r="G32" s="4"/>
      <c r="H32" s="4"/>
      <c r="I32" s="4"/>
    </row>
    <row r="33" spans="3:9" ht="15" customHeight="1">
      <c r="C33" s="5" t="s">
        <v>70</v>
      </c>
      <c r="D33" s="4"/>
      <c r="E33" s="4"/>
      <c r="F33" s="4"/>
      <c r="G33" s="4"/>
      <c r="H33" s="4"/>
      <c r="I33" s="4"/>
    </row>
    <row r="34" spans="3:9" ht="15" customHeight="1">
      <c r="C34" s="5" t="s">
        <v>71</v>
      </c>
      <c r="D34" s="4"/>
      <c r="E34" s="4"/>
      <c r="F34" s="4"/>
      <c r="G34" s="4"/>
      <c r="H34" s="4"/>
      <c r="I34" s="4"/>
    </row>
    <row r="35" spans="3:9" ht="15" customHeight="1">
      <c r="C35" s="5" t="s">
        <v>72</v>
      </c>
      <c r="D35" s="4"/>
      <c r="E35" s="4"/>
      <c r="F35" s="4"/>
      <c r="G35" s="4"/>
      <c r="H35" s="4"/>
      <c r="I35" s="4"/>
    </row>
    <row r="36" spans="3:9" ht="15" customHeight="1">
      <c r="C36" s="5" t="s">
        <v>73</v>
      </c>
      <c r="D36" s="4"/>
      <c r="E36" s="4"/>
      <c r="F36" s="4"/>
      <c r="G36" s="4"/>
      <c r="H36" s="4"/>
      <c r="I36" s="4"/>
    </row>
    <row r="37" spans="3:9" ht="15" customHeight="1">
      <c r="C37" s="5" t="s">
        <v>74</v>
      </c>
      <c r="D37" s="4"/>
      <c r="E37" s="4"/>
      <c r="F37" s="4"/>
      <c r="G37" s="4"/>
      <c r="H37" s="4"/>
      <c r="I37" s="4"/>
    </row>
    <row r="38" spans="3:9" ht="15" customHeight="1">
      <c r="C38" s="5" t="s">
        <v>75</v>
      </c>
      <c r="D38" s="4"/>
      <c r="E38" s="4"/>
      <c r="F38" s="4"/>
      <c r="G38" s="4"/>
      <c r="H38" s="4"/>
      <c r="I38" s="4"/>
    </row>
    <row r="39" spans="3:9" ht="15" customHeight="1">
      <c r="C39" s="5" t="s">
        <v>76</v>
      </c>
      <c r="D39" s="4"/>
      <c r="E39" s="4"/>
      <c r="F39" s="4"/>
      <c r="G39" s="4"/>
      <c r="H39" s="4"/>
      <c r="I39" s="4"/>
    </row>
    <row r="40" spans="3:9" ht="15" customHeight="1">
      <c r="C40" s="3" t="s">
        <v>77</v>
      </c>
      <c r="D40" s="3"/>
      <c r="E40" s="3"/>
      <c r="F40" s="3"/>
      <c r="G40" s="3"/>
      <c r="H40" s="3"/>
      <c r="I40" s="3"/>
    </row>
    <row r="41" spans="3:9" ht="15" customHeight="1">
      <c r="C41" s="5" t="s">
        <v>78</v>
      </c>
      <c r="D41" s="4"/>
      <c r="E41" s="4"/>
      <c r="F41" s="4"/>
      <c r="G41" s="4"/>
      <c r="H41" s="4"/>
      <c r="I41" s="4"/>
    </row>
    <row r="42" spans="3:9" ht="15" customHeight="1">
      <c r="C42" s="5" t="s">
        <v>79</v>
      </c>
      <c r="D42" s="4"/>
      <c r="E42" s="4"/>
      <c r="F42" s="4"/>
      <c r="G42" s="4"/>
      <c r="H42" s="4"/>
      <c r="I42" s="4"/>
    </row>
    <row r="43" spans="3:9" ht="15" customHeight="1">
      <c r="C43" s="5" t="s">
        <v>80</v>
      </c>
      <c r="D43" s="4"/>
      <c r="E43" s="4"/>
      <c r="F43" s="4"/>
      <c r="G43" s="4"/>
      <c r="H43" s="4"/>
      <c r="I43" s="4"/>
    </row>
    <row r="44" spans="3:9" ht="15" customHeight="1">
      <c r="C44" s="3" t="s">
        <v>81</v>
      </c>
      <c r="D44" s="3"/>
      <c r="E44" s="3"/>
      <c r="F44" s="3"/>
      <c r="G44" s="3"/>
      <c r="H44" s="3"/>
      <c r="I44" s="3"/>
    </row>
    <row r="45" spans="3:9" ht="15" customHeight="1">
      <c r="C45" s="5" t="s">
        <v>88</v>
      </c>
      <c r="D45" s="5"/>
      <c r="E45" s="5"/>
      <c r="F45" s="5"/>
      <c r="G45" s="5"/>
      <c r="H45" s="5"/>
      <c r="I45" s="5"/>
    </row>
    <row r="46" spans="3:9" ht="15" customHeight="1">
      <c r="C46" s="5" t="s">
        <v>89</v>
      </c>
      <c r="D46" s="5"/>
      <c r="E46" s="5"/>
      <c r="F46" s="5"/>
      <c r="G46" s="5"/>
      <c r="H46" s="5"/>
      <c r="I46" s="5"/>
    </row>
    <row r="47" spans="3:9" ht="15" customHeight="1">
      <c r="C47" s="5" t="s">
        <v>90</v>
      </c>
      <c r="D47" s="5"/>
      <c r="E47" s="5"/>
      <c r="F47" s="5"/>
      <c r="G47" s="5"/>
      <c r="H47" s="5"/>
      <c r="I47" s="5"/>
    </row>
    <row r="48" spans="3:9" ht="15" customHeight="1">
      <c r="C48" s="5" t="s">
        <v>91</v>
      </c>
      <c r="D48" s="5"/>
      <c r="E48" s="5"/>
      <c r="F48" s="5"/>
      <c r="G48" s="5"/>
      <c r="H48" s="5"/>
      <c r="I48" s="5"/>
    </row>
    <row r="49" spans="3:9" ht="15" customHeight="1">
      <c r="C49" s="5" t="s">
        <v>92</v>
      </c>
      <c r="D49" s="5"/>
      <c r="E49" s="5"/>
      <c r="F49" s="5"/>
      <c r="G49" s="5"/>
      <c r="H49" s="5"/>
      <c r="I49" s="5"/>
    </row>
    <row r="50" spans="3:9" ht="15" customHeight="1">
      <c r="C50" s="5" t="s">
        <v>93</v>
      </c>
      <c r="D50" s="5"/>
      <c r="E50" s="5"/>
      <c r="F50" s="5"/>
      <c r="G50" s="5"/>
      <c r="H50" s="5"/>
      <c r="I50" s="5"/>
    </row>
    <row r="51" spans="3:9" ht="15" customHeight="1">
      <c r="C51" s="5" t="s">
        <v>94</v>
      </c>
      <c r="D51" s="5"/>
      <c r="E51" s="5"/>
      <c r="F51" s="5"/>
      <c r="G51" s="5"/>
      <c r="H51" s="5"/>
      <c r="I51" s="5"/>
    </row>
    <row r="52" spans="3:9" ht="15" customHeight="1">
      <c r="C52" s="5" t="s">
        <v>95</v>
      </c>
      <c r="D52" s="5"/>
      <c r="E52" s="5"/>
      <c r="F52" s="5"/>
      <c r="G52" s="5"/>
      <c r="H52" s="5"/>
      <c r="I52" s="5"/>
    </row>
    <row r="53" spans="3:9" ht="15" customHeight="1">
      <c r="C53" s="5" t="s">
        <v>96</v>
      </c>
      <c r="D53" s="5"/>
      <c r="E53" s="5"/>
      <c r="F53" s="5"/>
      <c r="G53" s="5"/>
      <c r="H53" s="5"/>
      <c r="I53" s="5"/>
    </row>
    <row r="54" spans="3:9" ht="15" customHeight="1">
      <c r="C54" s="5" t="s">
        <v>97</v>
      </c>
      <c r="D54" s="5"/>
      <c r="E54" s="5"/>
      <c r="F54" s="5"/>
      <c r="G54" s="5"/>
      <c r="H54" s="5"/>
      <c r="I54" s="5"/>
    </row>
    <row r="55" spans="3:9" ht="15" customHeight="1">
      <c r="C55" s="5" t="s">
        <v>98</v>
      </c>
      <c r="D55" s="5"/>
      <c r="E55" s="5"/>
      <c r="F55" s="5"/>
      <c r="G55" s="5"/>
      <c r="H55" s="5"/>
      <c r="I55" s="5"/>
    </row>
    <row r="56" spans="3:9" ht="15" customHeight="1">
      <c r="C56" s="5" t="s">
        <v>99</v>
      </c>
      <c r="D56" s="5"/>
      <c r="E56" s="5"/>
      <c r="F56" s="5"/>
      <c r="G56" s="5"/>
      <c r="H56" s="5"/>
      <c r="I56" s="5"/>
    </row>
    <row r="57" spans="3:9" ht="15" customHeight="1">
      <c r="C57" s="5" t="s">
        <v>100</v>
      </c>
      <c r="D57" s="5"/>
      <c r="E57" s="5"/>
      <c r="F57" s="5"/>
      <c r="G57" s="5"/>
      <c r="H57" s="5"/>
      <c r="I57" s="5"/>
    </row>
    <row r="58" spans="3:9" ht="15" customHeight="1">
      <c r="C58" s="5" t="s">
        <v>50</v>
      </c>
      <c r="D58" s="5"/>
      <c r="E58" s="5"/>
      <c r="F58" s="5"/>
      <c r="G58" s="5"/>
      <c r="H58" s="5"/>
      <c r="I58" s="5"/>
    </row>
  </sheetData>
  <mergeCells count="6">
    <mergeCell ref="K21:O21"/>
    <mergeCell ref="C21:D21"/>
    <mergeCell ref="E21:F21"/>
    <mergeCell ref="G21:H21"/>
    <mergeCell ref="C8:D8"/>
    <mergeCell ref="C3:H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Q42"/>
  <sheetViews>
    <sheetView showGridLines="0" showRowColHeaders="0" zoomScaleNormal="100" workbookViewId="0">
      <selection activeCell="H36" sqref="H36"/>
    </sheetView>
  </sheetViews>
  <sheetFormatPr defaultColWidth="14.42578125" defaultRowHeight="15" customHeight="1"/>
  <cols>
    <col min="1" max="1" width="4" style="15" customWidth="1"/>
    <col min="2" max="2" width="14.42578125" style="15"/>
    <col min="3" max="3" width="41.28515625" style="15" bestFit="1" customWidth="1"/>
    <col min="4" max="4" width="22" style="15" customWidth="1"/>
    <col min="5" max="5" width="34.42578125" style="15" customWidth="1"/>
    <col min="6" max="6" width="23.140625" style="15" bestFit="1" customWidth="1"/>
    <col min="7" max="11" width="14.42578125" style="15"/>
    <col min="12" max="12" width="26" style="15" bestFit="1" customWidth="1"/>
    <col min="13" max="13" width="77.42578125" style="15" customWidth="1"/>
    <col min="14" max="14" width="26.42578125" style="15" bestFit="1" customWidth="1"/>
    <col min="15" max="15" width="20" style="15" customWidth="1"/>
    <col min="16" max="16" width="39" style="15" bestFit="1" customWidth="1"/>
    <col min="17" max="17" width="43.42578125" style="15" bestFit="1" customWidth="1"/>
    <col min="18" max="18" width="14.42578125" style="15"/>
    <col min="19" max="19" width="16.7109375" style="15" bestFit="1" customWidth="1"/>
    <col min="20" max="16384" width="14.42578125" style="15"/>
  </cols>
  <sheetData>
    <row r="1" spans="2:11" s="12" customFormat="1" ht="15" customHeight="1"/>
    <row r="2" spans="2:11" s="12" customFormat="1" ht="15" customHeight="1"/>
    <row r="3" spans="2:11" s="12" customFormat="1" ht="15" customHeight="1">
      <c r="C3" s="14" t="s">
        <v>23</v>
      </c>
      <c r="D3" s="42" t="s">
        <v>112</v>
      </c>
      <c r="E3" s="43"/>
      <c r="F3" s="44"/>
    </row>
    <row r="4" spans="2:11" s="12" customFormat="1" ht="15" customHeight="1">
      <c r="B4" s="11"/>
      <c r="C4" s="14"/>
      <c r="D4" s="45"/>
      <c r="E4" s="46"/>
      <c r="F4" s="47"/>
    </row>
    <row r="5" spans="2:11" s="12" customFormat="1" ht="15" customHeight="1">
      <c r="C5" s="14"/>
      <c r="D5" s="48"/>
      <c r="E5" s="49"/>
      <c r="F5" s="50"/>
    </row>
    <row r="6" spans="2:11" s="12" customFormat="1" ht="15" customHeight="1">
      <c r="C6" s="13"/>
      <c r="D6" s="13"/>
    </row>
    <row r="7" spans="2:11" s="12" customFormat="1" ht="15" customHeight="1">
      <c r="C7" s="13"/>
      <c r="D7" s="13"/>
    </row>
    <row r="8" spans="2:11" ht="15" customHeight="1">
      <c r="C8" s="67" t="s">
        <v>36</v>
      </c>
      <c r="D8" s="67"/>
      <c r="E8" s="67"/>
      <c r="F8" s="67"/>
      <c r="G8" s="67"/>
      <c r="H8" s="67"/>
      <c r="I8" s="67"/>
      <c r="J8" s="67"/>
      <c r="K8" s="23"/>
    </row>
    <row r="9" spans="2:11" ht="15" customHeight="1">
      <c r="C9" s="64" t="s">
        <v>37</v>
      </c>
      <c r="D9" s="65"/>
      <c r="E9" s="65"/>
      <c r="F9" s="65"/>
      <c r="G9" s="65"/>
      <c r="H9" s="65"/>
      <c r="I9" s="65"/>
      <c r="J9" s="66"/>
      <c r="K9" s="23"/>
    </row>
    <row r="10" spans="2:11" ht="15" customHeight="1">
      <c r="C10" s="3" t="s">
        <v>38</v>
      </c>
      <c r="D10" s="24">
        <v>2017</v>
      </c>
      <c r="E10" s="3" t="s">
        <v>39</v>
      </c>
      <c r="F10" s="24">
        <v>2018</v>
      </c>
      <c r="G10" s="3" t="s">
        <v>39</v>
      </c>
      <c r="H10" s="24">
        <v>2019</v>
      </c>
      <c r="I10" s="3" t="s">
        <v>39</v>
      </c>
      <c r="J10" s="24">
        <v>2020</v>
      </c>
      <c r="K10" s="23"/>
    </row>
    <row r="11" spans="2:11" ht="15" customHeight="1">
      <c r="C11" s="5" t="s">
        <v>41</v>
      </c>
      <c r="D11" s="21"/>
      <c r="E11" s="22"/>
      <c r="F11" s="21"/>
      <c r="G11" s="22"/>
      <c r="H11" s="21"/>
      <c r="I11" s="22"/>
      <c r="J11" s="21"/>
      <c r="K11" s="23"/>
    </row>
    <row r="12" spans="2:11" ht="15" customHeight="1">
      <c r="C12" s="5" t="s">
        <v>43</v>
      </c>
      <c r="D12" s="21"/>
      <c r="E12" s="22"/>
      <c r="F12" s="21"/>
      <c r="G12" s="22"/>
      <c r="H12" s="21"/>
      <c r="I12" s="22"/>
      <c r="J12" s="21"/>
      <c r="K12" s="23"/>
    </row>
    <row r="13" spans="2:11" ht="15" customHeight="1">
      <c r="C13" s="5" t="s">
        <v>45</v>
      </c>
      <c r="D13" s="21"/>
      <c r="E13" s="22"/>
      <c r="F13" s="21"/>
      <c r="G13" s="22"/>
      <c r="H13" s="21"/>
      <c r="I13" s="22"/>
      <c r="J13" s="21"/>
      <c r="K13" s="23"/>
    </row>
    <row r="14" spans="2:11" ht="15" customHeight="1">
      <c r="C14" s="5" t="s">
        <v>47</v>
      </c>
      <c r="D14" s="21"/>
      <c r="E14" s="22"/>
      <c r="F14" s="21"/>
      <c r="G14" s="22"/>
      <c r="H14" s="21"/>
      <c r="I14" s="22"/>
      <c r="J14" s="21"/>
      <c r="K14" s="23"/>
    </row>
    <row r="15" spans="2:11" ht="15" customHeight="1">
      <c r="C15" s="5" t="s">
        <v>49</v>
      </c>
      <c r="D15" s="21"/>
      <c r="E15" s="22"/>
      <c r="F15" s="21"/>
      <c r="G15" s="22"/>
      <c r="H15" s="21"/>
      <c r="I15" s="22"/>
      <c r="J15" s="21"/>
      <c r="K15" s="23"/>
    </row>
    <row r="16" spans="2:11" ht="15" customHeight="1">
      <c r="C16" s="5" t="s">
        <v>51</v>
      </c>
      <c r="D16" s="21"/>
      <c r="E16" s="22"/>
      <c r="F16" s="21"/>
      <c r="G16" s="22"/>
      <c r="H16" s="21"/>
      <c r="I16" s="22"/>
      <c r="J16" s="21"/>
      <c r="K16" s="23"/>
    </row>
    <row r="17" spans="3:17" ht="15" customHeight="1">
      <c r="C17" s="5" t="s">
        <v>53</v>
      </c>
      <c r="D17" s="21"/>
      <c r="E17" s="22"/>
      <c r="F17" s="21"/>
      <c r="G17" s="22"/>
      <c r="H17" s="21"/>
      <c r="I17" s="22"/>
      <c r="J17" s="21"/>
      <c r="K17" s="23"/>
      <c r="L17" s="23"/>
      <c r="M17" s="23"/>
      <c r="N17" s="23"/>
    </row>
    <row r="18" spans="3:17" ht="15" customHeight="1">
      <c r="C18" s="5" t="s">
        <v>54</v>
      </c>
      <c r="D18" s="21"/>
      <c r="E18" s="22"/>
      <c r="F18" s="21"/>
      <c r="G18" s="22"/>
      <c r="H18" s="21"/>
      <c r="I18" s="22"/>
      <c r="J18" s="21"/>
      <c r="K18" s="23"/>
      <c r="L18" s="23"/>
      <c r="M18" s="23"/>
      <c r="N18" s="23"/>
    </row>
    <row r="19" spans="3:17" ht="15" customHeight="1">
      <c r="C19" s="5" t="s">
        <v>55</v>
      </c>
      <c r="D19" s="21"/>
      <c r="E19" s="22"/>
      <c r="F19" s="21"/>
      <c r="G19" s="22"/>
      <c r="H19" s="21"/>
      <c r="I19" s="22"/>
      <c r="J19" s="21"/>
      <c r="K19" s="23"/>
      <c r="L19" s="23"/>
      <c r="M19" s="23"/>
      <c r="N19" s="23"/>
    </row>
    <row r="20" spans="3:17" ht="15" customHeight="1">
      <c r="C20" s="5" t="s">
        <v>56</v>
      </c>
      <c r="D20" s="21"/>
      <c r="E20" s="22"/>
      <c r="F20" s="21"/>
      <c r="G20" s="22"/>
      <c r="H20" s="21"/>
      <c r="I20" s="22"/>
      <c r="J20" s="21"/>
      <c r="N20" s="23"/>
      <c r="O20" s="23"/>
      <c r="P20" s="23"/>
      <c r="Q20" s="23"/>
    </row>
    <row r="21" spans="3:17" ht="15" customHeight="1">
      <c r="C21" s="25" t="s">
        <v>52</v>
      </c>
      <c r="D21" s="23"/>
      <c r="E21" s="23"/>
      <c r="F21" s="23"/>
      <c r="G21" s="23"/>
      <c r="H21" s="23"/>
      <c r="I21" s="23"/>
      <c r="J21" s="23"/>
      <c r="N21" s="23"/>
      <c r="O21" s="23"/>
      <c r="P21" s="23"/>
      <c r="Q21" s="23"/>
    </row>
    <row r="22" spans="3:17" ht="15" customHeight="1"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3:17" ht="15" customHeight="1">
      <c r="N23" s="23"/>
      <c r="O23" s="23"/>
      <c r="P23" s="23"/>
      <c r="Q23" s="23"/>
    </row>
    <row r="24" spans="3:17" ht="15" customHeight="1">
      <c r="C24" s="61" t="s">
        <v>36</v>
      </c>
      <c r="D24" s="62"/>
      <c r="E24" s="62"/>
      <c r="F24" s="62"/>
      <c r="G24" s="62"/>
      <c r="H24" s="62"/>
      <c r="I24" s="62"/>
      <c r="J24" s="63"/>
      <c r="N24" s="23"/>
      <c r="O24" s="23"/>
      <c r="P24" s="23"/>
      <c r="Q24" s="23"/>
    </row>
    <row r="25" spans="3:17" ht="15" customHeight="1">
      <c r="C25" s="64" t="s">
        <v>57</v>
      </c>
      <c r="D25" s="65"/>
      <c r="E25" s="65"/>
      <c r="F25" s="65"/>
      <c r="G25" s="65"/>
      <c r="H25" s="65"/>
      <c r="I25" s="65"/>
      <c r="J25" s="66"/>
      <c r="N25" s="23"/>
      <c r="O25" s="23"/>
      <c r="P25" s="23"/>
      <c r="Q25" s="23"/>
    </row>
    <row r="26" spans="3:17" ht="15" customHeight="1">
      <c r="C26" s="3" t="s">
        <v>38</v>
      </c>
      <c r="D26" s="24">
        <v>2017</v>
      </c>
      <c r="E26" s="3" t="s">
        <v>39</v>
      </c>
      <c r="F26" s="24">
        <v>2018</v>
      </c>
      <c r="G26" s="3" t="s">
        <v>39</v>
      </c>
      <c r="H26" s="24">
        <v>2019</v>
      </c>
      <c r="I26" s="3" t="s">
        <v>39</v>
      </c>
      <c r="J26" s="24">
        <v>2020</v>
      </c>
      <c r="N26" s="23"/>
      <c r="O26" s="23"/>
      <c r="P26" s="23"/>
      <c r="Q26" s="23"/>
    </row>
    <row r="27" spans="3:17" ht="15" customHeight="1">
      <c r="C27" s="5" t="s">
        <v>42</v>
      </c>
      <c r="D27" s="21"/>
      <c r="E27" s="22"/>
      <c r="F27" s="21"/>
      <c r="G27" s="22"/>
      <c r="H27" s="21"/>
      <c r="I27" s="22"/>
      <c r="J27" s="21"/>
      <c r="N27" s="23"/>
      <c r="O27" s="23"/>
      <c r="P27" s="23"/>
      <c r="Q27" s="23"/>
    </row>
    <row r="28" spans="3:17" ht="15" customHeight="1">
      <c r="C28" s="5" t="s">
        <v>44</v>
      </c>
      <c r="D28" s="21"/>
      <c r="E28" s="22"/>
      <c r="F28" s="21"/>
      <c r="G28" s="22"/>
      <c r="H28" s="21"/>
      <c r="I28" s="22"/>
      <c r="J28" s="21"/>
      <c r="N28" s="23"/>
      <c r="O28" s="23"/>
      <c r="P28" s="23"/>
      <c r="Q28" s="23"/>
    </row>
    <row r="29" spans="3:17" ht="15" customHeight="1">
      <c r="C29" s="5" t="s">
        <v>46</v>
      </c>
      <c r="D29" s="21"/>
      <c r="E29" s="22"/>
      <c r="F29" s="21"/>
      <c r="G29" s="22"/>
      <c r="H29" s="21"/>
      <c r="I29" s="22"/>
      <c r="J29" s="21"/>
      <c r="N29" s="23"/>
      <c r="O29" s="23"/>
      <c r="P29" s="23"/>
      <c r="Q29" s="23"/>
    </row>
    <row r="30" spans="3:17" ht="15" customHeight="1">
      <c r="C30" s="5" t="s">
        <v>48</v>
      </c>
      <c r="D30" s="21"/>
      <c r="E30" s="22"/>
      <c r="F30" s="21"/>
      <c r="G30" s="22"/>
      <c r="H30" s="21"/>
      <c r="I30" s="22"/>
      <c r="J30" s="21"/>
      <c r="N30" s="23"/>
      <c r="O30" s="23"/>
      <c r="P30" s="23"/>
      <c r="Q30" s="23"/>
    </row>
    <row r="31" spans="3:17" ht="15" customHeight="1">
      <c r="C31" s="5" t="s">
        <v>50</v>
      </c>
      <c r="D31" s="21"/>
      <c r="E31" s="22"/>
      <c r="F31" s="21"/>
      <c r="G31" s="22"/>
      <c r="H31" s="21"/>
      <c r="I31" s="22"/>
      <c r="J31" s="21"/>
      <c r="N31" s="23"/>
      <c r="O31" s="23"/>
      <c r="P31" s="23"/>
      <c r="Q31" s="23"/>
    </row>
    <row r="32" spans="3:17" ht="15" customHeight="1">
      <c r="C32" s="25" t="s">
        <v>52</v>
      </c>
      <c r="D32" s="23"/>
      <c r="E32" s="23"/>
      <c r="F32" s="23"/>
      <c r="G32" s="23"/>
      <c r="H32" s="23"/>
      <c r="I32" s="23"/>
      <c r="J32" s="23"/>
    </row>
    <row r="34" spans="3:5" ht="15" customHeight="1">
      <c r="C34" s="67" t="s">
        <v>36</v>
      </c>
      <c r="D34" s="67"/>
      <c r="E34" s="67"/>
    </row>
    <row r="35" spans="3:5" ht="15" customHeight="1">
      <c r="C35" s="68" t="s">
        <v>201</v>
      </c>
      <c r="D35" s="68"/>
      <c r="E35" s="68"/>
    </row>
    <row r="36" spans="3:5" s="78" customFormat="1" ht="78.75">
      <c r="C36" s="77" t="s">
        <v>38</v>
      </c>
      <c r="D36" s="79" t="s">
        <v>110</v>
      </c>
      <c r="E36" s="77" t="s">
        <v>40</v>
      </c>
    </row>
    <row r="37" spans="3:5" ht="15" customHeight="1">
      <c r="C37" s="5" t="s">
        <v>42</v>
      </c>
      <c r="D37" s="5"/>
      <c r="E37" s="5"/>
    </row>
    <row r="38" spans="3:5" ht="15" customHeight="1">
      <c r="C38" s="5" t="s">
        <v>44</v>
      </c>
      <c r="D38" s="5"/>
      <c r="E38" s="5"/>
    </row>
    <row r="39" spans="3:5" ht="15" customHeight="1">
      <c r="C39" s="5" t="s">
        <v>46</v>
      </c>
      <c r="D39" s="5"/>
      <c r="E39" s="5"/>
    </row>
    <row r="40" spans="3:5" ht="15" customHeight="1">
      <c r="C40" s="5" t="s">
        <v>48</v>
      </c>
      <c r="D40" s="5"/>
      <c r="E40" s="5"/>
    </row>
    <row r="41" spans="3:5" ht="15" customHeight="1">
      <c r="C41" s="5" t="s">
        <v>50</v>
      </c>
      <c r="D41" s="5"/>
      <c r="E41" s="5"/>
    </row>
    <row r="42" spans="3:5" ht="15" customHeight="1">
      <c r="C42" s="25" t="s">
        <v>52</v>
      </c>
      <c r="D42" s="23"/>
      <c r="E42" s="23"/>
    </row>
  </sheetData>
  <mergeCells count="7">
    <mergeCell ref="C25:J25"/>
    <mergeCell ref="C24:J24"/>
    <mergeCell ref="C34:E34"/>
    <mergeCell ref="C35:E35"/>
    <mergeCell ref="D3:F5"/>
    <mergeCell ref="C8:J8"/>
    <mergeCell ref="C9:J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BDFE-448C-414D-95D6-0762CB27B140}">
  <sheetPr>
    <outlinePr summaryBelow="0" summaryRight="0"/>
  </sheetPr>
  <dimension ref="B1:T49"/>
  <sheetViews>
    <sheetView showGridLines="0" showRowColHeaders="0" zoomScaleNormal="100" workbookViewId="0">
      <selection activeCell="I21" sqref="I21"/>
    </sheetView>
  </sheetViews>
  <sheetFormatPr defaultColWidth="14.42578125" defaultRowHeight="15" customHeight="1"/>
  <cols>
    <col min="1" max="1" width="4" style="15" customWidth="1"/>
    <col min="2" max="2" width="14.42578125" style="15"/>
    <col min="3" max="3" width="34.28515625" style="15" customWidth="1"/>
    <col min="4" max="4" width="22" style="15" customWidth="1"/>
    <col min="5" max="5" width="19.85546875" style="15" customWidth="1"/>
    <col min="6" max="6" width="31.28515625" style="15" customWidth="1"/>
    <col min="7" max="7" width="30.28515625" style="15" customWidth="1"/>
    <col min="8" max="8" width="22.7109375" style="15" customWidth="1"/>
    <col min="9" max="11" width="14.42578125" style="15"/>
    <col min="12" max="12" width="26" style="15" bestFit="1" customWidth="1"/>
    <col min="13" max="13" width="33.7109375" style="15" customWidth="1"/>
    <col min="14" max="14" width="31.85546875" style="15" customWidth="1"/>
    <col min="15" max="15" width="27.85546875" style="15" customWidth="1"/>
    <col min="16" max="16" width="30.42578125" style="15" customWidth="1"/>
    <col min="17" max="17" width="25" style="15" customWidth="1"/>
    <col min="18" max="18" width="26.42578125" style="15" customWidth="1"/>
    <col min="19" max="19" width="16.7109375" style="15" bestFit="1" customWidth="1"/>
    <col min="20" max="20" width="25.85546875" style="15" customWidth="1"/>
    <col min="21" max="16384" width="14.42578125" style="15"/>
  </cols>
  <sheetData>
    <row r="1" spans="2:14" s="12" customFormat="1" ht="15" customHeight="1"/>
    <row r="2" spans="2:14" s="12" customFormat="1" ht="15" customHeight="1"/>
    <row r="3" spans="2:14" s="12" customFormat="1" ht="15" customHeight="1">
      <c r="C3" s="14" t="s">
        <v>23</v>
      </c>
      <c r="D3" s="42" t="s">
        <v>197</v>
      </c>
      <c r="E3" s="43"/>
      <c r="F3" s="44"/>
    </row>
    <row r="4" spans="2:14" s="12" customFormat="1" ht="15" customHeight="1">
      <c r="B4" s="11"/>
      <c r="C4" s="14"/>
      <c r="D4" s="45"/>
      <c r="E4" s="46"/>
      <c r="F4" s="47"/>
    </row>
    <row r="5" spans="2:14" s="12" customFormat="1" ht="15" customHeight="1">
      <c r="C5" s="14"/>
      <c r="D5" s="48"/>
      <c r="E5" s="49"/>
      <c r="F5" s="50"/>
    </row>
    <row r="6" spans="2:14" s="12" customFormat="1" ht="15" customHeight="1">
      <c r="C6" s="13"/>
      <c r="D6" s="13"/>
    </row>
    <row r="7" spans="2:14" s="12" customFormat="1" ht="15" customHeight="1">
      <c r="C7" s="13"/>
      <c r="D7" s="13"/>
    </row>
    <row r="8" spans="2:14" ht="15" customHeight="1">
      <c r="C8" s="67" t="s">
        <v>113</v>
      </c>
      <c r="D8" s="67"/>
      <c r="E8" s="67"/>
      <c r="F8" s="67"/>
      <c r="G8" s="67"/>
      <c r="H8" s="67"/>
      <c r="I8" s="67"/>
      <c r="J8" s="67"/>
      <c r="K8" s="23"/>
      <c r="L8" s="23"/>
      <c r="M8" s="23"/>
      <c r="N8" s="23"/>
    </row>
    <row r="9" spans="2:14" ht="15" customHeight="1">
      <c r="C9" s="33" t="s">
        <v>37</v>
      </c>
      <c r="D9" s="34"/>
      <c r="E9" s="34"/>
      <c r="F9" s="34"/>
      <c r="G9" s="34"/>
      <c r="H9" s="34"/>
      <c r="I9" s="34"/>
      <c r="J9" s="35"/>
      <c r="K9" s="23"/>
      <c r="L9" s="23"/>
      <c r="M9" s="23"/>
      <c r="N9" s="23"/>
    </row>
    <row r="10" spans="2:14" ht="15" customHeight="1">
      <c r="C10" s="3" t="s">
        <v>11</v>
      </c>
      <c r="D10" s="24" t="s">
        <v>13</v>
      </c>
      <c r="E10" s="3" t="s">
        <v>114</v>
      </c>
      <c r="F10" s="24" t="s">
        <v>115</v>
      </c>
      <c r="G10" s="3" t="s">
        <v>15</v>
      </c>
      <c r="H10" s="24" t="s">
        <v>116</v>
      </c>
      <c r="I10" s="3" t="s">
        <v>16</v>
      </c>
      <c r="J10" s="24" t="s">
        <v>17</v>
      </c>
      <c r="K10" s="23"/>
      <c r="L10" s="23"/>
      <c r="M10" s="23"/>
      <c r="N10" s="23"/>
    </row>
    <row r="11" spans="2:14" ht="15" customHeight="1">
      <c r="C11" s="5"/>
      <c r="D11" s="5"/>
      <c r="E11" s="5"/>
      <c r="F11" s="5"/>
      <c r="G11" s="21"/>
      <c r="H11" s="5"/>
      <c r="I11" s="5"/>
      <c r="J11" s="5"/>
      <c r="K11" s="23"/>
      <c r="N11" s="23"/>
    </row>
    <row r="12" spans="2:14" ht="15" customHeight="1">
      <c r="C12" s="5"/>
      <c r="D12" s="5"/>
      <c r="E12" s="5"/>
      <c r="F12" s="5"/>
      <c r="G12" s="21"/>
      <c r="H12" s="5"/>
      <c r="I12" s="5"/>
      <c r="J12" s="5"/>
      <c r="K12" s="23"/>
      <c r="N12" s="23"/>
    </row>
    <row r="13" spans="2:14" ht="15" customHeight="1">
      <c r="C13" s="5"/>
      <c r="D13" s="5"/>
      <c r="E13" s="5"/>
      <c r="F13" s="5"/>
      <c r="G13" s="21"/>
      <c r="H13" s="5"/>
      <c r="I13" s="5"/>
      <c r="J13" s="5"/>
      <c r="K13" s="23"/>
      <c r="L13" s="23"/>
      <c r="M13" s="23"/>
      <c r="N13" s="23"/>
    </row>
    <row r="14" spans="2:14" ht="15" customHeight="1">
      <c r="C14" s="5"/>
      <c r="D14" s="5"/>
      <c r="E14" s="5"/>
      <c r="F14" s="5"/>
      <c r="G14" s="21"/>
      <c r="H14" s="5"/>
      <c r="I14" s="5"/>
      <c r="J14" s="5"/>
      <c r="K14" s="23"/>
      <c r="N14" s="23"/>
    </row>
    <row r="15" spans="2:14" ht="15" customHeight="1">
      <c r="C15" s="5"/>
      <c r="D15" s="5"/>
      <c r="E15" s="5"/>
      <c r="F15" s="5"/>
      <c r="G15" s="21"/>
      <c r="H15" s="5"/>
      <c r="I15" s="5"/>
      <c r="J15" s="5"/>
      <c r="K15" s="23"/>
      <c r="N15" s="23"/>
    </row>
    <row r="16" spans="2:14" ht="15" customHeight="1">
      <c r="C16" s="25"/>
      <c r="D16" s="23"/>
      <c r="E16" s="23"/>
      <c r="F16" s="23"/>
      <c r="G16" s="23"/>
      <c r="H16" s="23"/>
      <c r="I16" s="23"/>
      <c r="J16" s="23"/>
      <c r="K16" s="23"/>
      <c r="N16" s="23"/>
    </row>
    <row r="17" spans="3:20" ht="15" customHeight="1">
      <c r="F17" s="23"/>
      <c r="G17" s="23"/>
      <c r="H17" s="23"/>
      <c r="I17" s="23"/>
      <c r="J17" s="23"/>
      <c r="K17" s="23"/>
      <c r="N17" s="23"/>
    </row>
    <row r="18" spans="3:20" ht="15" customHeight="1">
      <c r="K18" s="23"/>
      <c r="N18" s="23"/>
    </row>
    <row r="19" spans="3:20" ht="15" customHeight="1">
      <c r="C19" s="61" t="s">
        <v>117</v>
      </c>
      <c r="D19" s="62"/>
      <c r="E19" s="62"/>
      <c r="F19" s="62"/>
      <c r="G19" s="63"/>
      <c r="H19" s="23"/>
      <c r="I19" s="23"/>
      <c r="J19" s="23"/>
      <c r="K19" s="23"/>
      <c r="M19" s="28" t="s">
        <v>117</v>
      </c>
      <c r="N19" s="37"/>
      <c r="O19" s="37"/>
      <c r="P19" s="37"/>
      <c r="Q19" s="29"/>
      <c r="R19" s="29"/>
      <c r="S19" s="29"/>
      <c r="T19" s="29"/>
    </row>
    <row r="20" spans="3:20" ht="15" customHeight="1">
      <c r="C20" s="69" t="s">
        <v>118</v>
      </c>
      <c r="D20" s="70"/>
      <c r="E20" s="70"/>
      <c r="F20" s="70"/>
      <c r="G20" s="71"/>
      <c r="H20" s="23"/>
      <c r="I20" s="23"/>
      <c r="J20" s="23"/>
      <c r="M20" s="33" t="s">
        <v>157</v>
      </c>
      <c r="N20" s="34"/>
      <c r="O20" s="34"/>
      <c r="P20" s="34"/>
      <c r="Q20" s="35"/>
      <c r="R20" s="35"/>
      <c r="S20" s="35"/>
      <c r="T20" s="35"/>
    </row>
    <row r="21" spans="3:20" ht="54" customHeight="1">
      <c r="C21" s="32" t="s">
        <v>121</v>
      </c>
      <c r="D21" s="32" t="s">
        <v>119</v>
      </c>
      <c r="E21" s="32" t="s">
        <v>122</v>
      </c>
      <c r="F21" s="32" t="s">
        <v>120</v>
      </c>
      <c r="G21" s="32" t="s">
        <v>123</v>
      </c>
      <c r="H21" s="23"/>
      <c r="I21" s="23"/>
      <c r="J21" s="23"/>
      <c r="M21" s="40" t="s">
        <v>150</v>
      </c>
      <c r="N21" s="40" t="s">
        <v>146</v>
      </c>
      <c r="O21" s="40" t="s">
        <v>151</v>
      </c>
      <c r="P21" s="40" t="s">
        <v>152</v>
      </c>
      <c r="Q21" s="40" t="s">
        <v>153</v>
      </c>
      <c r="R21" s="40" t="s">
        <v>154</v>
      </c>
      <c r="S21" s="40" t="s">
        <v>155</v>
      </c>
      <c r="T21" s="40" t="s">
        <v>156</v>
      </c>
    </row>
    <row r="22" spans="3:20" ht="15" customHeight="1">
      <c r="C22" s="5"/>
      <c r="D22" s="5"/>
      <c r="E22" s="5"/>
      <c r="F22" s="5"/>
      <c r="G22" s="5"/>
      <c r="H22" s="23"/>
      <c r="I22" s="23"/>
      <c r="J22" s="23"/>
      <c r="K22" s="23"/>
      <c r="M22" s="5"/>
      <c r="N22" s="22"/>
      <c r="O22" s="22"/>
      <c r="P22" s="5"/>
      <c r="Q22" s="5"/>
      <c r="R22" s="5"/>
      <c r="S22" s="21"/>
      <c r="T22" s="21"/>
    </row>
    <row r="23" spans="3:20" ht="15" customHeight="1">
      <c r="C23" s="36"/>
      <c r="D23" s="18"/>
      <c r="E23" s="18"/>
      <c r="F23" s="18"/>
      <c r="G23" s="18"/>
      <c r="H23" s="18"/>
      <c r="I23" s="18"/>
      <c r="J23" s="18"/>
      <c r="M23" s="36"/>
      <c r="N23" s="18"/>
      <c r="O23" s="18"/>
      <c r="P23" s="18"/>
      <c r="Q23" s="18"/>
      <c r="R23" s="18"/>
    </row>
    <row r="25" spans="3:20" ht="15" customHeight="1">
      <c r="C25" s="61" t="s">
        <v>117</v>
      </c>
      <c r="D25" s="62"/>
      <c r="E25" s="62"/>
      <c r="F25" s="62"/>
      <c r="G25" s="62"/>
      <c r="H25" s="63"/>
      <c r="M25" s="61" t="s">
        <v>117</v>
      </c>
      <c r="N25" s="62"/>
      <c r="O25" s="62"/>
      <c r="P25" s="62"/>
      <c r="Q25" s="62"/>
      <c r="R25" s="62"/>
      <c r="S25" s="62"/>
      <c r="T25" s="63"/>
    </row>
    <row r="26" spans="3:20" ht="15" customHeight="1">
      <c r="C26" s="64" t="s">
        <v>118</v>
      </c>
      <c r="D26" s="65"/>
      <c r="E26" s="65"/>
      <c r="F26" s="65"/>
      <c r="G26" s="65"/>
      <c r="H26" s="66"/>
      <c r="M26" s="64" t="s">
        <v>158</v>
      </c>
      <c r="N26" s="65"/>
      <c r="O26" s="65"/>
      <c r="P26" s="65"/>
      <c r="Q26" s="65"/>
      <c r="R26" s="65"/>
      <c r="S26" s="65"/>
      <c r="T26" s="66"/>
    </row>
    <row r="27" spans="3:20" ht="51.95" customHeight="1">
      <c r="C27" s="32" t="s">
        <v>124</v>
      </c>
      <c r="D27" s="32" t="s">
        <v>125</v>
      </c>
      <c r="E27" s="32" t="s">
        <v>126</v>
      </c>
      <c r="F27" s="32" t="s">
        <v>127</v>
      </c>
      <c r="G27" s="32" t="s">
        <v>128</v>
      </c>
      <c r="H27" s="32" t="s">
        <v>129</v>
      </c>
      <c r="M27" s="40" t="s">
        <v>159</v>
      </c>
      <c r="N27" s="40" t="s">
        <v>160</v>
      </c>
      <c r="O27" s="40" t="s">
        <v>161</v>
      </c>
      <c r="P27" s="40" t="s">
        <v>163</v>
      </c>
      <c r="Q27" s="40" t="s">
        <v>162</v>
      </c>
      <c r="R27" s="40" t="s">
        <v>164</v>
      </c>
      <c r="S27" s="40" t="s">
        <v>165</v>
      </c>
      <c r="T27" s="40" t="s">
        <v>166</v>
      </c>
    </row>
    <row r="28" spans="3:20" ht="15" customHeight="1">
      <c r="C28" s="21"/>
      <c r="D28" s="21"/>
      <c r="E28" s="21"/>
      <c r="F28" s="21"/>
      <c r="G28" s="21"/>
      <c r="H28" s="21"/>
      <c r="M28" s="40"/>
      <c r="N28" s="40"/>
      <c r="O28" s="40"/>
      <c r="P28" s="40"/>
      <c r="Q28" s="40"/>
      <c r="R28" s="40"/>
      <c r="S28" s="39"/>
      <c r="T28" s="39"/>
    </row>
    <row r="29" spans="3:20" ht="15" customHeight="1">
      <c r="M29" s="16" t="s">
        <v>167</v>
      </c>
      <c r="O29" s="23"/>
      <c r="P29" s="23"/>
      <c r="Q29" s="23"/>
    </row>
    <row r="30" spans="3:20" ht="15" customHeight="1">
      <c r="C30" s="38"/>
      <c r="O30" s="23"/>
      <c r="P30" s="23"/>
      <c r="Q30" s="23"/>
    </row>
    <row r="31" spans="3:20" ht="15" customHeight="1">
      <c r="C31" s="28" t="s">
        <v>117</v>
      </c>
      <c r="D31" s="37"/>
      <c r="E31" s="37"/>
      <c r="F31" s="37"/>
      <c r="G31" s="29"/>
      <c r="H31" s="29"/>
      <c r="I31" s="29"/>
      <c r="J31" s="29"/>
      <c r="M31" s="61" t="s">
        <v>117</v>
      </c>
      <c r="N31" s="62"/>
      <c r="O31" s="62"/>
      <c r="P31" s="62"/>
      <c r="Q31" s="62"/>
      <c r="R31" s="62"/>
      <c r="S31" s="62"/>
      <c r="T31" s="63"/>
    </row>
    <row r="32" spans="3:20" ht="15" customHeight="1">
      <c r="C32" s="33" t="s">
        <v>138</v>
      </c>
      <c r="D32" s="34"/>
      <c r="E32" s="34"/>
      <c r="F32" s="34"/>
      <c r="G32" s="35"/>
      <c r="H32" s="35"/>
      <c r="I32" s="35"/>
      <c r="J32" s="35"/>
      <c r="M32" s="64" t="s">
        <v>168</v>
      </c>
      <c r="N32" s="65"/>
      <c r="O32" s="65"/>
      <c r="P32" s="65"/>
      <c r="Q32" s="65"/>
      <c r="R32" s="65"/>
      <c r="S32" s="65"/>
      <c r="T32" s="66"/>
    </row>
    <row r="33" spans="3:20" ht="30.95" customHeight="1">
      <c r="C33" s="32" t="s">
        <v>130</v>
      </c>
      <c r="D33" s="32" t="s">
        <v>131</v>
      </c>
      <c r="E33" s="32" t="s">
        <v>132</v>
      </c>
      <c r="F33" s="32" t="s">
        <v>133</v>
      </c>
      <c r="G33" s="32" t="s">
        <v>134</v>
      </c>
      <c r="H33" s="32" t="s">
        <v>135</v>
      </c>
      <c r="I33" s="32" t="s">
        <v>136</v>
      </c>
      <c r="J33" s="32" t="s">
        <v>137</v>
      </c>
      <c r="M33" s="40" t="s">
        <v>169</v>
      </c>
      <c r="N33" s="40" t="s">
        <v>170</v>
      </c>
      <c r="O33" s="40" t="s">
        <v>171</v>
      </c>
      <c r="P33" s="40" t="s">
        <v>172</v>
      </c>
      <c r="Q33" s="40" t="s">
        <v>173</v>
      </c>
      <c r="R33" s="40" t="s">
        <v>174</v>
      </c>
      <c r="S33" s="40" t="s">
        <v>175</v>
      </c>
      <c r="T33" s="40" t="s">
        <v>176</v>
      </c>
    </row>
    <row r="34" spans="3:20" ht="15" customHeight="1">
      <c r="C34" s="5"/>
      <c r="D34" s="22"/>
      <c r="E34" s="22"/>
      <c r="F34" s="5"/>
      <c r="G34" s="5"/>
      <c r="H34" s="5"/>
      <c r="I34" s="5"/>
      <c r="J34" s="22"/>
      <c r="M34" s="40"/>
      <c r="N34" s="40"/>
      <c r="O34" s="40"/>
      <c r="P34" s="40"/>
      <c r="Q34" s="40"/>
      <c r="R34" s="40"/>
      <c r="S34" s="39"/>
      <c r="T34" s="39"/>
    </row>
    <row r="35" spans="3:20" ht="15" customHeight="1">
      <c r="C35" s="36"/>
      <c r="D35" s="18"/>
      <c r="E35" s="18"/>
      <c r="F35" s="18"/>
      <c r="G35" s="18"/>
      <c r="H35" s="18"/>
    </row>
    <row r="37" spans="3:20" ht="15" customHeight="1">
      <c r="C37" s="61" t="s">
        <v>117</v>
      </c>
      <c r="D37" s="62"/>
      <c r="E37" s="62"/>
      <c r="F37" s="62"/>
      <c r="G37" s="62"/>
      <c r="H37" s="63"/>
    </row>
    <row r="38" spans="3:20" ht="15" customHeight="1">
      <c r="C38" s="64" t="s">
        <v>138</v>
      </c>
      <c r="D38" s="65"/>
      <c r="E38" s="65"/>
      <c r="F38" s="65"/>
      <c r="G38" s="65"/>
      <c r="H38" s="66"/>
    </row>
    <row r="39" spans="3:20" ht="51.95" customHeight="1">
      <c r="C39" s="32" t="s">
        <v>139</v>
      </c>
      <c r="D39" s="32" t="s">
        <v>142</v>
      </c>
      <c r="E39" s="32" t="s">
        <v>141</v>
      </c>
      <c r="F39" s="32" t="s">
        <v>140</v>
      </c>
      <c r="G39" s="32" t="s">
        <v>143</v>
      </c>
      <c r="H39" s="32" t="s">
        <v>144</v>
      </c>
    </row>
    <row r="40" spans="3:20" ht="15" customHeight="1">
      <c r="C40" s="21"/>
      <c r="D40" s="21"/>
      <c r="E40" s="21"/>
      <c r="F40" s="21"/>
      <c r="G40" s="21"/>
      <c r="H40" s="21"/>
    </row>
    <row r="43" spans="3:20" ht="15" customHeight="1">
      <c r="C43" s="28" t="s">
        <v>117</v>
      </c>
      <c r="D43" s="37"/>
      <c r="E43" s="37"/>
      <c r="F43" s="37"/>
    </row>
    <row r="44" spans="3:20" ht="15" customHeight="1">
      <c r="C44" s="33" t="s">
        <v>138</v>
      </c>
      <c r="D44" s="34"/>
      <c r="E44" s="34"/>
      <c r="F44" s="34"/>
    </row>
    <row r="45" spans="3:20" ht="33" customHeight="1">
      <c r="C45" s="32" t="s">
        <v>145</v>
      </c>
      <c r="D45" s="32" t="s">
        <v>146</v>
      </c>
      <c r="E45" s="32" t="s">
        <v>149</v>
      </c>
      <c r="F45" s="39" t="s">
        <v>147</v>
      </c>
    </row>
    <row r="46" spans="3:20" ht="15" customHeight="1">
      <c r="C46" s="21"/>
      <c r="D46" s="21"/>
      <c r="E46" s="21"/>
      <c r="F46" s="21"/>
    </row>
    <row r="47" spans="3:20" ht="15" customHeight="1">
      <c r="C47" s="21"/>
      <c r="D47" s="21"/>
      <c r="E47" s="21"/>
      <c r="F47" s="21"/>
    </row>
    <row r="48" spans="3:20" ht="15" customHeight="1">
      <c r="C48" s="21"/>
      <c r="D48" s="21"/>
      <c r="E48" s="21"/>
      <c r="F48" s="21"/>
    </row>
    <row r="49" spans="3:3" ht="15" customHeight="1">
      <c r="C49" s="16" t="s">
        <v>148</v>
      </c>
    </row>
  </sheetData>
  <mergeCells count="12">
    <mergeCell ref="M32:T32"/>
    <mergeCell ref="C37:H37"/>
    <mergeCell ref="C38:H38"/>
    <mergeCell ref="M25:T25"/>
    <mergeCell ref="M26:T26"/>
    <mergeCell ref="M31:T31"/>
    <mergeCell ref="C19:G19"/>
    <mergeCell ref="C20:G20"/>
    <mergeCell ref="C26:H26"/>
    <mergeCell ref="C25:H25"/>
    <mergeCell ref="D3:F5"/>
    <mergeCell ref="C8:J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1F9DE-E909-314A-8340-45AE03FAD76F}">
  <sheetPr>
    <outlinePr summaryBelow="0" summaryRight="0"/>
  </sheetPr>
  <dimension ref="B1:S38"/>
  <sheetViews>
    <sheetView showGridLines="0" showRowColHeaders="0" tabSelected="1" topLeftCell="D1" zoomScaleNormal="100" workbookViewId="0">
      <selection activeCell="R19" sqref="R19"/>
    </sheetView>
  </sheetViews>
  <sheetFormatPr defaultColWidth="14.42578125" defaultRowHeight="15" customHeight="1"/>
  <cols>
    <col min="1" max="1" width="4" style="15" customWidth="1"/>
    <col min="2" max="2" width="14.42578125" style="15"/>
    <col min="3" max="3" width="34.28515625" style="15" customWidth="1"/>
    <col min="4" max="4" width="22" style="15" customWidth="1"/>
    <col min="5" max="5" width="19.85546875" style="15" customWidth="1"/>
    <col min="6" max="6" width="23.140625" style="15" bestFit="1" customWidth="1"/>
    <col min="7" max="7" width="24" style="15" customWidth="1"/>
    <col min="8" max="8" width="22.7109375" style="15" customWidth="1"/>
    <col min="9" max="11" width="14.42578125" style="15"/>
    <col min="12" max="12" width="58.7109375" style="15" customWidth="1"/>
    <col min="13" max="13" width="16.140625" style="15" customWidth="1"/>
    <col min="14" max="14" width="26" style="15" customWidth="1"/>
    <col min="15" max="15" width="21.28515625" style="15" customWidth="1"/>
    <col min="16" max="16" width="26.7109375" style="15" customWidth="1"/>
    <col min="17" max="17" width="14.85546875" style="15" customWidth="1"/>
    <col min="18" max="18" width="26.42578125" style="15" customWidth="1"/>
    <col min="19" max="19" width="16.7109375" style="15" bestFit="1" customWidth="1"/>
    <col min="20" max="20" width="25.85546875" style="15" customWidth="1"/>
    <col min="21" max="16384" width="14.42578125" style="15"/>
  </cols>
  <sheetData>
    <row r="1" spans="2:19" s="12" customFormat="1" ht="15" customHeight="1"/>
    <row r="2" spans="2:19" s="12" customFormat="1" ht="15" customHeight="1"/>
    <row r="3" spans="2:19" s="12" customFormat="1" ht="15" customHeight="1">
      <c r="C3" s="14" t="s">
        <v>23</v>
      </c>
      <c r="D3" s="42" t="s">
        <v>198</v>
      </c>
      <c r="E3" s="43"/>
      <c r="F3" s="44"/>
    </row>
    <row r="4" spans="2:19" s="12" customFormat="1" ht="15" customHeight="1">
      <c r="B4" s="11"/>
      <c r="C4" s="14"/>
      <c r="D4" s="45"/>
      <c r="E4" s="46"/>
      <c r="F4" s="47"/>
    </row>
    <row r="5" spans="2:19" s="12" customFormat="1" ht="15" customHeight="1">
      <c r="C5" s="14"/>
      <c r="D5" s="48"/>
      <c r="E5" s="49"/>
      <c r="F5" s="50"/>
    </row>
    <row r="6" spans="2:19" s="12" customFormat="1" ht="15" customHeight="1">
      <c r="C6" s="13"/>
      <c r="D6" s="13"/>
    </row>
    <row r="7" spans="2:19" s="12" customFormat="1" ht="15" customHeight="1">
      <c r="C7" s="13"/>
      <c r="D7" s="13"/>
    </row>
    <row r="8" spans="2:19" ht="15" customHeight="1">
      <c r="C8" s="61" t="s">
        <v>177</v>
      </c>
      <c r="D8" s="62"/>
      <c r="E8" s="62"/>
      <c r="F8" s="62"/>
      <c r="G8" s="62"/>
      <c r="H8" s="63"/>
      <c r="I8" s="6"/>
      <c r="K8" s="61" t="s">
        <v>10</v>
      </c>
      <c r="L8" s="62"/>
      <c r="M8" s="62"/>
      <c r="N8" s="62"/>
      <c r="O8" s="62"/>
      <c r="P8" s="62"/>
      <c r="Q8" s="62"/>
      <c r="R8" s="62"/>
      <c r="S8" s="63"/>
    </row>
    <row r="9" spans="2:19" ht="15" customHeight="1">
      <c r="C9" s="72" t="s">
        <v>5</v>
      </c>
      <c r="D9" s="73" t="s">
        <v>178</v>
      </c>
      <c r="E9" s="73"/>
      <c r="F9" s="73" t="s">
        <v>6</v>
      </c>
      <c r="G9" s="73"/>
      <c r="H9" s="72" t="s">
        <v>9</v>
      </c>
      <c r="I9" s="72" t="s">
        <v>4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0" t="s">
        <v>16</v>
      </c>
      <c r="Q9" s="10" t="s">
        <v>17</v>
      </c>
      <c r="R9" s="10" t="s">
        <v>18</v>
      </c>
      <c r="S9" s="10" t="s">
        <v>19</v>
      </c>
    </row>
    <row r="10" spans="2:19" ht="15" customHeight="1">
      <c r="C10" s="72"/>
      <c r="D10" s="7" t="s">
        <v>7</v>
      </c>
      <c r="E10" s="8" t="s">
        <v>8</v>
      </c>
      <c r="F10" s="7" t="s">
        <v>7</v>
      </c>
      <c r="G10" s="8" t="s">
        <v>8</v>
      </c>
      <c r="H10" s="72"/>
      <c r="I10" s="72"/>
      <c r="K10" s="5"/>
      <c r="L10" s="5"/>
      <c r="M10" s="5"/>
      <c r="N10" s="5"/>
      <c r="O10" s="21"/>
      <c r="P10" s="5"/>
      <c r="Q10" s="5"/>
      <c r="R10" s="5"/>
      <c r="S10" s="5"/>
    </row>
    <row r="11" spans="2:19" ht="15" customHeight="1">
      <c r="C11" s="5" t="s">
        <v>179</v>
      </c>
      <c r="D11" s="5"/>
      <c r="E11" s="5"/>
      <c r="F11" s="5"/>
      <c r="G11" s="5"/>
      <c r="H11" s="5"/>
      <c r="I11" s="5"/>
      <c r="K11" s="5"/>
      <c r="L11" s="5"/>
      <c r="M11" s="5"/>
      <c r="N11" s="5"/>
      <c r="O11" s="21"/>
      <c r="P11" s="5"/>
      <c r="Q11" s="5"/>
      <c r="R11" s="5"/>
      <c r="S11" s="5"/>
    </row>
    <row r="12" spans="2:19" ht="15" customHeight="1">
      <c r="C12" s="5" t="s">
        <v>180</v>
      </c>
      <c r="D12" s="4"/>
      <c r="E12" s="4"/>
      <c r="F12" s="5"/>
      <c r="G12" s="4"/>
      <c r="H12" s="4"/>
      <c r="I12" s="5"/>
      <c r="K12" s="5"/>
      <c r="L12" s="5"/>
      <c r="M12" s="5"/>
      <c r="N12" s="5"/>
      <c r="O12" s="21"/>
      <c r="P12" s="5"/>
      <c r="Q12" s="5"/>
      <c r="R12" s="5"/>
      <c r="S12" s="5"/>
    </row>
    <row r="13" spans="2:19" ht="15" customHeight="1">
      <c r="C13" s="5" t="s">
        <v>181</v>
      </c>
      <c r="D13" s="4"/>
      <c r="E13" s="4"/>
      <c r="F13" s="5"/>
      <c r="G13" s="4"/>
      <c r="H13" s="4"/>
      <c r="I13" s="5"/>
      <c r="K13" s="5"/>
      <c r="L13" s="5"/>
      <c r="M13" s="5"/>
      <c r="N13" s="5"/>
      <c r="O13" s="21"/>
      <c r="P13" s="5"/>
      <c r="Q13" s="5"/>
      <c r="R13" s="5"/>
      <c r="S13" s="5"/>
    </row>
    <row r="14" spans="2:19" ht="15" customHeight="1">
      <c r="C14" s="5" t="s">
        <v>105</v>
      </c>
      <c r="D14" s="4"/>
      <c r="E14" s="4"/>
      <c r="F14" s="5"/>
      <c r="G14" s="4"/>
      <c r="H14" s="4"/>
      <c r="I14" s="5"/>
      <c r="K14" s="23"/>
      <c r="N14" s="23"/>
    </row>
    <row r="15" spans="2:19" ht="15" customHeight="1">
      <c r="C15" s="2" t="s">
        <v>4</v>
      </c>
      <c r="D15" s="2"/>
      <c r="E15" s="2"/>
      <c r="F15" s="2"/>
      <c r="G15" s="2"/>
      <c r="H15" s="2"/>
      <c r="I15" s="6"/>
      <c r="K15" s="23"/>
      <c r="N15" s="23"/>
    </row>
    <row r="16" spans="2:19" ht="15" customHeight="1">
      <c r="C16" s="25"/>
      <c r="D16" s="23"/>
      <c r="E16" s="23"/>
      <c r="F16" s="23"/>
      <c r="G16" s="23"/>
      <c r="H16" s="23"/>
      <c r="I16" s="23"/>
      <c r="J16" s="23"/>
      <c r="K16" s="23"/>
      <c r="N16" s="23"/>
    </row>
    <row r="17" spans="3:16" ht="15" customHeight="1">
      <c r="F17" s="23"/>
      <c r="G17" s="23"/>
      <c r="H17" s="23"/>
      <c r="I17" s="23"/>
      <c r="J17" s="23"/>
      <c r="K17" s="74" t="s">
        <v>199</v>
      </c>
      <c r="L17" s="75"/>
      <c r="M17" s="75"/>
      <c r="N17" s="75"/>
      <c r="O17" s="75"/>
      <c r="P17" s="76"/>
    </row>
    <row r="18" spans="3:16" ht="15" customHeight="1">
      <c r="K18" s="20" t="s">
        <v>200</v>
      </c>
      <c r="L18" s="20" t="s">
        <v>13</v>
      </c>
      <c r="M18" s="20" t="s">
        <v>15</v>
      </c>
      <c r="N18" s="20" t="s">
        <v>16</v>
      </c>
      <c r="O18" s="20" t="s">
        <v>17</v>
      </c>
      <c r="P18" s="20" t="s">
        <v>18</v>
      </c>
    </row>
    <row r="19" spans="3:16" ht="15" customHeight="1">
      <c r="C19" s="61" t="s">
        <v>182</v>
      </c>
      <c r="D19" s="62"/>
      <c r="E19" s="62"/>
      <c r="F19" s="62"/>
      <c r="G19" s="63"/>
      <c r="H19" s="23"/>
      <c r="I19" s="23"/>
      <c r="J19" s="23"/>
      <c r="K19" s="5"/>
      <c r="L19" s="5"/>
      <c r="M19" s="21"/>
      <c r="N19" s="5"/>
      <c r="O19" s="5"/>
      <c r="P19" s="5"/>
    </row>
    <row r="20" spans="3:16" ht="15" customHeight="1">
      <c r="C20" s="33" t="s">
        <v>183</v>
      </c>
      <c r="D20" s="41">
        <v>2017</v>
      </c>
      <c r="E20" s="41">
        <v>2018</v>
      </c>
      <c r="F20" s="41">
        <v>2019</v>
      </c>
      <c r="G20" s="35" t="s">
        <v>184</v>
      </c>
      <c r="H20" s="23"/>
      <c r="I20" s="23"/>
      <c r="J20" s="23"/>
      <c r="K20" s="5"/>
      <c r="L20" s="5"/>
      <c r="M20" s="21"/>
      <c r="N20" s="5"/>
      <c r="O20" s="5"/>
      <c r="P20" s="5"/>
    </row>
    <row r="21" spans="3:16" ht="15" customHeight="1">
      <c r="C21" s="31" t="s">
        <v>192</v>
      </c>
      <c r="D21" s="39"/>
      <c r="E21" s="39"/>
      <c r="F21" s="39"/>
      <c r="G21" s="39"/>
      <c r="H21" s="23"/>
      <c r="I21" s="23"/>
      <c r="J21" s="23"/>
      <c r="K21" s="5"/>
      <c r="L21" s="5"/>
      <c r="M21" s="21"/>
      <c r="N21" s="5"/>
      <c r="O21" s="5"/>
      <c r="P21" s="5"/>
    </row>
    <row r="22" spans="3:16" ht="15" customHeight="1">
      <c r="C22" s="31" t="s">
        <v>185</v>
      </c>
      <c r="D22" s="39"/>
      <c r="E22" s="39"/>
      <c r="F22" s="39"/>
      <c r="G22" s="39"/>
      <c r="H22" s="23"/>
      <c r="I22" s="23"/>
      <c r="J22" s="23"/>
      <c r="K22" s="5"/>
      <c r="L22" s="5"/>
      <c r="M22" s="21"/>
      <c r="N22" s="5"/>
      <c r="O22" s="5"/>
      <c r="P22" s="5"/>
    </row>
    <row r="23" spans="3:16" ht="15" customHeight="1">
      <c r="C23" s="31" t="s">
        <v>186</v>
      </c>
      <c r="D23" s="39"/>
      <c r="E23" s="39"/>
      <c r="F23" s="39"/>
      <c r="G23" s="39"/>
      <c r="H23" s="18"/>
      <c r="I23" s="18"/>
      <c r="J23" s="18"/>
      <c r="K23" s="5"/>
      <c r="L23" s="5"/>
      <c r="M23" s="21"/>
      <c r="N23" s="5"/>
      <c r="O23" s="5"/>
      <c r="P23" s="5"/>
    </row>
    <row r="24" spans="3:16" ht="15" customHeight="1">
      <c r="C24" s="31" t="s">
        <v>187</v>
      </c>
      <c r="D24" s="39"/>
      <c r="E24" s="39"/>
      <c r="F24" s="39"/>
      <c r="G24" s="39"/>
      <c r="K24" s="5"/>
      <c r="L24" s="5"/>
      <c r="M24" s="21"/>
      <c r="N24" s="5"/>
      <c r="O24" s="5"/>
      <c r="P24" s="5"/>
    </row>
    <row r="25" spans="3:16" ht="15" customHeight="1">
      <c r="C25" s="31" t="s">
        <v>188</v>
      </c>
      <c r="D25" s="39"/>
      <c r="E25" s="39"/>
      <c r="F25" s="39"/>
      <c r="G25" s="39"/>
      <c r="K25" s="5"/>
      <c r="L25" s="5"/>
      <c r="M25" s="21"/>
      <c r="N25" s="5"/>
      <c r="O25" s="5"/>
      <c r="P25" s="5"/>
    </row>
    <row r="26" spans="3:16" ht="15" customHeight="1">
      <c r="C26" s="31" t="s">
        <v>189</v>
      </c>
      <c r="D26" s="39"/>
      <c r="E26" s="39"/>
      <c r="F26" s="39"/>
      <c r="G26" s="39"/>
    </row>
    <row r="27" spans="3:16" ht="15" customHeight="1">
      <c r="C27" s="31" t="s">
        <v>191</v>
      </c>
      <c r="D27" s="39"/>
      <c r="E27" s="39"/>
      <c r="F27" s="39"/>
      <c r="G27" s="39"/>
    </row>
    <row r="28" spans="3:16" ht="15" customHeight="1">
      <c r="C28" s="31" t="s">
        <v>190</v>
      </c>
      <c r="D28" s="39"/>
      <c r="E28" s="39"/>
      <c r="F28" s="39"/>
      <c r="G28" s="39"/>
    </row>
    <row r="30" spans="3:16" ht="15" customHeight="1">
      <c r="K30" s="67" t="s">
        <v>20</v>
      </c>
      <c r="L30" s="67"/>
    </row>
    <row r="31" spans="3:16" ht="15" customHeight="1">
      <c r="C31" s="61" t="s">
        <v>182</v>
      </c>
      <c r="D31" s="62"/>
      <c r="E31" s="62"/>
      <c r="F31" s="62"/>
      <c r="G31" s="63"/>
      <c r="K31" s="10" t="s">
        <v>21</v>
      </c>
      <c r="L31" s="10" t="s">
        <v>22</v>
      </c>
    </row>
    <row r="32" spans="3:16" ht="15" customHeight="1">
      <c r="C32" s="33" t="s">
        <v>193</v>
      </c>
      <c r="D32" s="41">
        <v>2017</v>
      </c>
      <c r="E32" s="41">
        <v>2018</v>
      </c>
      <c r="F32" s="41">
        <v>2019</v>
      </c>
      <c r="G32" s="35" t="s">
        <v>184</v>
      </c>
      <c r="K32" s="5"/>
      <c r="L32" s="5"/>
    </row>
    <row r="33" spans="3:12" ht="15" customHeight="1">
      <c r="C33" s="31" t="s">
        <v>194</v>
      </c>
      <c r="D33" s="39"/>
      <c r="E33" s="39"/>
      <c r="F33" s="39"/>
      <c r="G33" s="39"/>
      <c r="K33" s="5"/>
      <c r="L33" s="5"/>
    </row>
    <row r="34" spans="3:12" ht="15" customHeight="1">
      <c r="C34" s="31" t="s">
        <v>195</v>
      </c>
      <c r="D34" s="39"/>
      <c r="E34" s="39"/>
      <c r="F34" s="39"/>
      <c r="G34" s="39"/>
      <c r="K34" s="5"/>
      <c r="L34" s="5"/>
    </row>
    <row r="35" spans="3:12" ht="15" customHeight="1">
      <c r="C35" s="31" t="s">
        <v>196</v>
      </c>
      <c r="D35" s="39"/>
      <c r="E35" s="39"/>
      <c r="F35" s="39"/>
      <c r="G35" s="39"/>
      <c r="K35" s="5"/>
      <c r="L35" s="5"/>
    </row>
    <row r="36" spans="3:12" ht="15" customHeight="1">
      <c r="K36" s="5"/>
      <c r="L36" s="5"/>
    </row>
    <row r="37" spans="3:12" ht="15" customHeight="1">
      <c r="K37" s="5"/>
      <c r="L37" s="5"/>
    </row>
    <row r="38" spans="3:12" ht="15" customHeight="1">
      <c r="K38" s="5"/>
      <c r="L38" s="5"/>
    </row>
  </sheetData>
  <mergeCells count="12">
    <mergeCell ref="I9:I10"/>
    <mergeCell ref="C31:G31"/>
    <mergeCell ref="K8:S8"/>
    <mergeCell ref="K30:L30"/>
    <mergeCell ref="K17:P17"/>
    <mergeCell ref="D3:F5"/>
    <mergeCell ref="C19:G19"/>
    <mergeCell ref="C8:H8"/>
    <mergeCell ref="C9:C10"/>
    <mergeCell ref="D9:E9"/>
    <mergeCell ref="F9:G9"/>
    <mergeCell ref="H9:H1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Página Inicial</vt:lpstr>
      <vt:lpstr>I e II</vt:lpstr>
      <vt:lpstr>III</vt:lpstr>
      <vt:lpstr>IV e V</vt:lpstr>
      <vt:lpstr>VI, VI e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2020-11-12T11:46:42Z</dcterms:created>
  <dcterms:modified xsi:type="dcterms:W3CDTF">2020-11-16T22:56:58Z</dcterms:modified>
</cp:coreProperties>
</file>